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njelaca\Desktop\"/>
    </mc:Choice>
  </mc:AlternateContent>
  <bookViews>
    <workbookView xWindow="0" yWindow="0" windowWidth="20730" windowHeight="11760"/>
  </bookViews>
  <sheets>
    <sheet name="Popis građe" sheetId="2" r:id="rId1"/>
  </sheets>
  <definedNames>
    <definedName name="_xlnm._FilterDatabase" localSheetId="0" hidden="1">'Popis građe'!$E$19:$E$26</definedName>
    <definedName name="CompanyName">'Popis građe'!#REF!</definedName>
    <definedName name="Names">#REF!</definedName>
    <definedName name="_xlnm.Print_Area" localSheetId="0">Print_Area_Reset</definedName>
    <definedName name="Print_Area_Reset">OFFSET('Popis građe'!$B:$G,2,0,COUNTA('Popis građe'!$B:$B)+1)</definedName>
    <definedName name="Print_Area_Reset_2">OFFSET(#REF!,2,0,COUNTA(#REF!)+1)</definedName>
    <definedName name="_xlnm.Print_Titles" localSheetId="0">'Popis građe'!$3:$3</definedName>
  </definedNames>
  <calcPr calcId="125725"/>
</workbook>
</file>

<file path=xl/sharedStrings.xml><?xml version="1.0" encoding="utf-8"?>
<sst xmlns="http://schemas.openxmlformats.org/spreadsheetml/2006/main" count="636" uniqueCount="452">
  <si>
    <t>Autor</t>
  </si>
  <si>
    <t>Naslov</t>
  </si>
  <si>
    <t>ISBN</t>
  </si>
  <si>
    <t>Popis građe - Donacija dr. sc. Siniša Grgić</t>
  </si>
  <si>
    <t>Izdavač</t>
  </si>
  <si>
    <t>br.</t>
  </si>
  <si>
    <t>Godina izdanja</t>
  </si>
  <si>
    <t>1-58948-001-5</t>
  </si>
  <si>
    <t>edt. Michael Zeiler</t>
  </si>
  <si>
    <t>Exploring ArcObjects, vol. I - Applications and cartography</t>
  </si>
  <si>
    <t>1-58948-002-3</t>
  </si>
  <si>
    <t>Bernard Grob</t>
  </si>
  <si>
    <t>0-07-024919-9</t>
  </si>
  <si>
    <t>Redlands California: ESRI</t>
  </si>
  <si>
    <t>New York: McGraw-Hill Book Company</t>
  </si>
  <si>
    <t>4</t>
  </si>
  <si>
    <t>Programming in BAIC : a complete course</t>
  </si>
  <si>
    <t>Margaret McRitchie</t>
  </si>
  <si>
    <t>Toronto: Holt, Rinehart and Winston of Canada</t>
  </si>
  <si>
    <t>0-03-920148-1</t>
  </si>
  <si>
    <t>5</t>
  </si>
  <si>
    <t>Allyn J. Washington</t>
  </si>
  <si>
    <t>0-8053-9523-7</t>
  </si>
  <si>
    <t>6</t>
  </si>
  <si>
    <t>Menlo Park, California: The Benjamin/ Cummings Publishing Company</t>
  </si>
  <si>
    <t>Zagreb: Školska knjiga</t>
  </si>
  <si>
    <t>cp. 2001.</t>
  </si>
  <si>
    <t>cp. 1986.</t>
  </si>
  <si>
    <t>cp. 1982.</t>
  </si>
  <si>
    <t>cp. 1978.</t>
  </si>
  <si>
    <t>1987.</t>
  </si>
  <si>
    <t>7</t>
  </si>
  <si>
    <t>Redakcija: Željko Panian</t>
  </si>
  <si>
    <t>Poslovna informatika I ; 2. nepromijenjeno izd.</t>
  </si>
  <si>
    <t>Zagreb: Društvo za razvoj informacijske pismenosti (DRIP)</t>
  </si>
  <si>
    <t>1993.</t>
  </si>
  <si>
    <t>8</t>
  </si>
  <si>
    <t>Poslovna informatika II ; 2. nepromijenjeno izd.</t>
  </si>
  <si>
    <t>9</t>
  </si>
  <si>
    <t>Danijela Živković</t>
  </si>
  <si>
    <t>Elektronička knjiga</t>
  </si>
  <si>
    <t>Zagreb: Multigraf</t>
  </si>
  <si>
    <t>2001.</t>
  </si>
  <si>
    <t>953-6060-13-2</t>
  </si>
  <si>
    <t>10</t>
  </si>
  <si>
    <t>Vladimir Paar</t>
  </si>
  <si>
    <t>Energetska kriza : gdje (ni)je izlaz?</t>
  </si>
  <si>
    <t>1984.</t>
  </si>
  <si>
    <t>11</t>
  </si>
  <si>
    <t>12</t>
  </si>
  <si>
    <t>13</t>
  </si>
  <si>
    <t>14</t>
  </si>
  <si>
    <t>15</t>
  </si>
  <si>
    <t>Ya. B. Zeldovich, I. M. Yaglom</t>
  </si>
  <si>
    <t>Higher math : for beginners (mostly physicists and engineers</t>
  </si>
  <si>
    <t>A. D. Myškis</t>
  </si>
  <si>
    <t>Introduction mathematics for engineers : lectures in higer mathematics</t>
  </si>
  <si>
    <t>1975.</t>
  </si>
  <si>
    <t xml:space="preserve">S. M. Nikolsky </t>
  </si>
  <si>
    <t xml:space="preserve">Exploring ArcObjects, vol. II - Geographic data management   </t>
  </si>
  <si>
    <t xml:space="preserve">Basic technical mathematics with calculus ; 3rd edt., metric version </t>
  </si>
  <si>
    <t>A course of mathematical analysis : volume 1</t>
  </si>
  <si>
    <t>1981.</t>
  </si>
  <si>
    <t>V. S. Wolkenstein</t>
  </si>
  <si>
    <t>Problems in general physics</t>
  </si>
  <si>
    <t>1971.</t>
  </si>
  <si>
    <t>Franz E. Hohn</t>
  </si>
  <si>
    <t>London: Collier-MacMillan limited</t>
  </si>
  <si>
    <t>cp. 1966.</t>
  </si>
  <si>
    <t>16</t>
  </si>
  <si>
    <t>17</t>
  </si>
  <si>
    <t>18</t>
  </si>
  <si>
    <t>19</t>
  </si>
  <si>
    <t>20</t>
  </si>
  <si>
    <t>21</t>
  </si>
  <si>
    <t>22</t>
  </si>
  <si>
    <t>Robert A. Carman, Hal M. Saunders</t>
  </si>
  <si>
    <t>Modern technical mathematics with calculus</t>
  </si>
  <si>
    <t>Belmont, California: Wadsworth Publishing Company</t>
  </si>
  <si>
    <t>cp. 1985.</t>
  </si>
  <si>
    <t>0-534-04305-4</t>
  </si>
  <si>
    <t>Thomas L. Floyd</t>
  </si>
  <si>
    <t>Columbus: Charles E. Merill Company</t>
  </si>
  <si>
    <t>Jack R. Britton, R. Ben Kriegh, Leon W. Rutland</t>
  </si>
  <si>
    <t>University mathematics II</t>
  </si>
  <si>
    <t>San Francisco: W. H. Freeman and Company</t>
  </si>
  <si>
    <t>cp. 1963</t>
  </si>
  <si>
    <t>Louis Nashelsky, Robert Boylestad</t>
  </si>
  <si>
    <t>BASIC for electronic and computer technology</t>
  </si>
  <si>
    <t>0-13-060195-0</t>
  </si>
  <si>
    <t>Englewood Cliffs, New Jersey: Prentice-Hall</t>
  </si>
  <si>
    <t xml:space="preserve">Boris Kalin </t>
  </si>
  <si>
    <t>Povijest filozofije : s odabranim tekstovima filozofa</t>
  </si>
  <si>
    <t>Charles P. McKeague</t>
  </si>
  <si>
    <t>London: Academic Press, Inc.</t>
  </si>
  <si>
    <t>Guy Capelle, Robert Menand</t>
  </si>
  <si>
    <t>cp. 2003.</t>
  </si>
  <si>
    <t>2-01-155220-6</t>
  </si>
  <si>
    <t>Paris: Hachette Livre</t>
  </si>
  <si>
    <t>taxi! : methode de francais : 1 cahier d'exercices</t>
  </si>
  <si>
    <t>Gruppo META</t>
  </si>
  <si>
    <t>Uno : corso comunicativo di italiano per stranieri : primo livello : libro degli esercizi e sintesi di grammatica ; 5a ed.</t>
  </si>
  <si>
    <t>Rim: Bonacci editore</t>
  </si>
  <si>
    <t>88-7573-242-6</t>
  </si>
  <si>
    <t>Uno : corso comunicativo di italiano per stranieri : primo livello : libro dello studente ; 2a ed.</t>
  </si>
  <si>
    <t>cp. 1992.</t>
  </si>
  <si>
    <t>88-7573-241-8</t>
  </si>
  <si>
    <t>James F. Sullivan</t>
  </si>
  <si>
    <t>Instructor's manual : technical physics</t>
  </si>
  <si>
    <t>New York: John Wiley &amp; Sons</t>
  </si>
  <si>
    <t>cp. 1988.</t>
  </si>
  <si>
    <t>0-471-88509-6</t>
  </si>
  <si>
    <t>Irving L. Kosow</t>
  </si>
  <si>
    <t>Circuit analysis</t>
  </si>
  <si>
    <t>0-471-03067-8</t>
  </si>
  <si>
    <t>edt. G. S. Landsberg</t>
  </si>
  <si>
    <t>5-03-000224-3 ; 5-03-000223-5</t>
  </si>
  <si>
    <t>5-03-000225-1 ; 5-03-000223-5</t>
  </si>
  <si>
    <t>Elementary textbook on physics : in three volumes : volume 3 : oscillations and waves, optics, atomic and nuclear physics</t>
  </si>
  <si>
    <t>Elementary textbook on physics : in three volumes : volume 2 : electricity and magnetism</t>
  </si>
  <si>
    <t>Elementary textbook on physics : in three volumes : volume 1 : mechanics, heat, molecular physics</t>
  </si>
  <si>
    <t>cp. 1989.</t>
  </si>
  <si>
    <t>5-03-000264-2 ; 5-03-000223-5</t>
  </si>
  <si>
    <t xml:space="preserve">Harold B. Killen </t>
  </si>
  <si>
    <t xml:space="preserve">Telecommunications and data communication system design with troubleshooting </t>
  </si>
  <si>
    <t>0-13-902545-6</t>
  </si>
  <si>
    <t>31</t>
  </si>
  <si>
    <t>32</t>
  </si>
  <si>
    <t>33</t>
  </si>
  <si>
    <t>34</t>
  </si>
  <si>
    <t>Ljerka Bartolić</t>
  </si>
  <si>
    <t>Technical English : in electronics and electrical power engineering : a discourse approach to the information in technical texts and abstracts : with English- Croatian or Serbian terms and Croatian or Serbian- English terms</t>
  </si>
  <si>
    <t>1988.</t>
  </si>
  <si>
    <t>86-03-99109-X</t>
  </si>
  <si>
    <t>Lloyd R. Fortney</t>
  </si>
  <si>
    <t>Principles of electronics : analog and digital</t>
  </si>
  <si>
    <t>cp. 1987.</t>
  </si>
  <si>
    <t>0-15-571630-1</t>
  </si>
  <si>
    <t>San Diego: Harcourt Brace Jovanovich, Publishers</t>
  </si>
  <si>
    <t>Robert L. Boylestad</t>
  </si>
  <si>
    <t>DC/AC : the basics</t>
  </si>
  <si>
    <t>Columbus: Merrill Publishing Company</t>
  </si>
  <si>
    <t>0-675-20918-8</t>
  </si>
  <si>
    <t>Milton Rosenstein, Paul Morris</t>
  </si>
  <si>
    <t>Modern electronic devices : circuit design and application</t>
  </si>
  <si>
    <t>Reston, Virginia: Reston Publishing Company</t>
  </si>
  <si>
    <t>0-8359-4548-0</t>
  </si>
  <si>
    <t>Robert N. McCullough</t>
  </si>
  <si>
    <t>Mathematics for data processing</t>
  </si>
  <si>
    <t>Dubuque, Iowa: WM. C. Brown Publishers</t>
  </si>
  <si>
    <t>0-697-06766-1</t>
  </si>
  <si>
    <t>Ronald J. Tocci</t>
  </si>
  <si>
    <t>Digital systems : principles and applications; 3rd ed.</t>
  </si>
  <si>
    <t>Intermediate algebra : a text/ workbook ; 2nd ed.</t>
  </si>
  <si>
    <t>Principles of electric circuits; 2nd ed.</t>
  </si>
  <si>
    <t>Applied boolean algebra : an elementary introduction ; 2nd ed.</t>
  </si>
  <si>
    <t>Uvod u linearnu algebru : vektori, matrice, grupe ; 5. izd .</t>
  </si>
  <si>
    <t>Mathematics for basic electronics ; 2nd ed.</t>
  </si>
  <si>
    <t>0-13-212374-6</t>
  </si>
  <si>
    <t>Mario Žagar</t>
  </si>
  <si>
    <t>UNIX : kako ga koristiti</t>
  </si>
  <si>
    <t>Ljubljana: Zveza organizacij za tehničko kulturo Slovenije</t>
  </si>
  <si>
    <t xml:space="preserve">James L. Richards </t>
  </si>
  <si>
    <t xml:space="preserve">Pascal; 2nd ed. </t>
  </si>
  <si>
    <t>Orlando: Harcourt Brace Jovanovich</t>
  </si>
  <si>
    <t>0-12-587522-3</t>
  </si>
  <si>
    <t>Jens Sigsgaard</t>
  </si>
  <si>
    <t>Robin Hud; 7. izd.</t>
  </si>
  <si>
    <t>Zagreb: Mladost</t>
  </si>
  <si>
    <t>1978.</t>
  </si>
  <si>
    <t>The world bank and the environment</t>
  </si>
  <si>
    <t>Ewashington, D.C.: The World Bank</t>
  </si>
  <si>
    <t>ISBN 0-82132-581-7 ; ISSN 1014-8132</t>
  </si>
  <si>
    <t>Luetić Tomislav</t>
  </si>
  <si>
    <t>Župa biokovska sa rodoslovljima</t>
  </si>
  <si>
    <t>2000.</t>
  </si>
  <si>
    <t>953-97005-1-5</t>
  </si>
  <si>
    <t>Zagreb: vlastita naklada</t>
  </si>
  <si>
    <t>John Eastwood</t>
  </si>
  <si>
    <t>A basic English grammar : exercises : with key</t>
  </si>
  <si>
    <t>Oxford: Oxford University Press</t>
  </si>
  <si>
    <t>cp. 1984.</t>
  </si>
  <si>
    <t>0-19-432941-0</t>
  </si>
  <si>
    <t>Heiko Bock, Jutta Mueller</t>
  </si>
  <si>
    <t>3-19-011523-0</t>
  </si>
  <si>
    <t>Themen neu : Lehrwerk fur Deutsch als Fremdsprache : Arbeitsbuch 3</t>
  </si>
  <si>
    <t>cp. 1995</t>
  </si>
  <si>
    <t>Ismaning: Max Hueber Verlag</t>
  </si>
  <si>
    <t>Heiko Bock, Karl-Heinz Eisfeld, Hanni Holthaus. Uthild Schuetze- Noehmke</t>
  </si>
  <si>
    <t>Themen neu : Lehrwerk fur Deutsch als Fremdsprache : Arbeitsbuch 1</t>
  </si>
  <si>
    <t>3-19-011521-4</t>
  </si>
  <si>
    <t>Hartmut Aufderstrasse, Heiko Bock, Jutta Mueller, Helmut Mueller</t>
  </si>
  <si>
    <t>Themen neu : Lehrwerk fur Deutsch als Fremdsprache : Kursbuch 2</t>
  </si>
  <si>
    <t>cp.1993.</t>
  </si>
  <si>
    <t>3-19-001522-8</t>
  </si>
  <si>
    <t>Technical English : in electronics and electrical power engineering : a discourse approach to the information in technical texts and abstracts : with English- Croatian terms and Croatian - English terms; 3rd ed.</t>
  </si>
  <si>
    <t xml:space="preserve">1994. </t>
  </si>
  <si>
    <t>953-0-316-14-3</t>
  </si>
  <si>
    <t>Norma D. Mullen, P. Charles Brown</t>
  </si>
  <si>
    <t>English for computer science</t>
  </si>
  <si>
    <t>0-19-437650-8</t>
  </si>
  <si>
    <t>Petar Biljanović</t>
  </si>
  <si>
    <t xml:space="preserve">Elektronički elementi : predavanja iz bipolarnih tranzistora i spojnih FET-ova (poglavlja 8. i 10.) </t>
  </si>
  <si>
    <t>Interni materijal za privremenu upotrebu</t>
  </si>
  <si>
    <t>Elektronički sklopovi II</t>
  </si>
  <si>
    <t>Zagreb: Elektrotehnički fakultet</t>
  </si>
  <si>
    <t>Miroslav Plohl</t>
  </si>
  <si>
    <t>Teorija četveropola</t>
  </si>
  <si>
    <t>1991.</t>
  </si>
  <si>
    <t>86-329-0160-5</t>
  </si>
  <si>
    <t>Vladimir Naglić</t>
  </si>
  <si>
    <t>Osnovi teorije mreža</t>
  </si>
  <si>
    <t>M. Kos, I. Lovrek, S. Šarić</t>
  </si>
  <si>
    <t>Teorija informacije : zbirka zadataka</t>
  </si>
  <si>
    <t>86-329-0135-4</t>
  </si>
  <si>
    <t>Borivoj Modlic</t>
  </si>
  <si>
    <t>Zbirka riješenih zadataka iz mikrovalne elektronike</t>
  </si>
  <si>
    <t>Zlatko Koren</t>
  </si>
  <si>
    <t>Mikrovalna elektronika : upute za laboratorijske vježbe</t>
  </si>
  <si>
    <t>86-329-0267-9</t>
  </si>
  <si>
    <t>Primjenjena teorija vjerovatnosti : II dio</t>
  </si>
  <si>
    <t>1990.</t>
  </si>
  <si>
    <t>86-329-0266-0</t>
  </si>
  <si>
    <t>Dimitrije Ugrin-Šparac</t>
  </si>
  <si>
    <t>2 primjerka</t>
  </si>
  <si>
    <t>Napomena</t>
  </si>
  <si>
    <t>Primjenjena teorija vjerovatnosti : I dio : vjerojatnost</t>
  </si>
  <si>
    <t xml:space="preserve">1990. </t>
  </si>
  <si>
    <t>86-329-0254-7</t>
  </si>
  <si>
    <t>Elektronički sklopovi I</t>
  </si>
  <si>
    <t>Mladen Tkalić</t>
  </si>
  <si>
    <t>Digitalni automati</t>
  </si>
  <si>
    <t>86-329-0398-5</t>
  </si>
  <si>
    <t>86-7819-007-8</t>
  </si>
  <si>
    <t>V. Čosić, N. Mijat, N. Stojković</t>
  </si>
  <si>
    <t>Teorija mreža i linija</t>
  </si>
  <si>
    <t>1992.</t>
  </si>
  <si>
    <t>University mathematics II : answer book</t>
  </si>
  <si>
    <t>cp. 1965.</t>
  </si>
  <si>
    <t>Željko Pauše</t>
  </si>
  <si>
    <t>Uvod u teoriju informacije</t>
  </si>
  <si>
    <t>1980.</t>
  </si>
  <si>
    <t>Zlatko Smrkić</t>
  </si>
  <si>
    <t>Mikrovalna elektronika; 2. izd.</t>
  </si>
  <si>
    <t>86-03-99989-9</t>
  </si>
  <si>
    <t>George Tsu-Der Chou</t>
  </si>
  <si>
    <t xml:space="preserve">Microcomputer programming in BASIC : with business applications; 2nd ed. </t>
  </si>
  <si>
    <t xml:space="preserve">New York: Harper &amp; Row </t>
  </si>
  <si>
    <t>0-06-041298-4</t>
  </si>
  <si>
    <t>Adolf Malić</t>
  </si>
  <si>
    <t>Geoprometna obilježja svijeta; 2. izmijenjeno i dopunjeno izd.</t>
  </si>
  <si>
    <t>Zagreb: Dr. Feletar</t>
  </si>
  <si>
    <t>1998.</t>
  </si>
  <si>
    <t>953-6235-35-8</t>
  </si>
  <si>
    <t>Logarithmic and other tables for schools</t>
  </si>
  <si>
    <t>Frank Castle</t>
  </si>
  <si>
    <t>Basingstoke: MacMillan education limited</t>
  </si>
  <si>
    <t>1972.?</t>
  </si>
  <si>
    <t>A. J. Thomson, A. V. Martinet</t>
  </si>
  <si>
    <t>A practical English grammar : exercises 1</t>
  </si>
  <si>
    <t>0-19-431349-2</t>
  </si>
  <si>
    <t>A practical English grammar : exercises 2</t>
  </si>
  <si>
    <t>0-19-431350-6</t>
  </si>
  <si>
    <t>Understanding TOEFL : test book</t>
  </si>
  <si>
    <t>Mladen Zvonarević</t>
  </si>
  <si>
    <t>Psihologija; 23. izd.</t>
  </si>
  <si>
    <t>1989.</t>
  </si>
  <si>
    <t>Ivan Kozarac</t>
  </si>
  <si>
    <t>Slavonska krv</t>
  </si>
  <si>
    <t>Vinkovci: Društvo književnika Hrvatske, Sekcija za Slavoniju i Baranju</t>
  </si>
  <si>
    <t>?</t>
  </si>
  <si>
    <t>Zlatko Šporer, Antun Kuntarić</t>
  </si>
  <si>
    <t>Repetitorij fizike : za srednje škole; 2. izd.</t>
  </si>
  <si>
    <t>Armand Girard, Guy Girard, Janko Bubalo</t>
  </si>
  <si>
    <t>Međugorje, blagoslovljena zemlja : svedočanstva</t>
  </si>
  <si>
    <t>Jelsa: Župni ured</t>
  </si>
  <si>
    <t>1986.</t>
  </si>
  <si>
    <t>Gajo Petrović</t>
  </si>
  <si>
    <t>Logika; 20. izd.</t>
  </si>
  <si>
    <t>86-03-99861-2</t>
  </si>
  <si>
    <t>Josip Kozarac</t>
  </si>
  <si>
    <t>Među svijetlom i tminom</t>
  </si>
  <si>
    <t>Zagreb: Novo pokoljenje</t>
  </si>
  <si>
    <t>1950.</t>
  </si>
  <si>
    <t>edt. Vladimir Rem</t>
  </si>
  <si>
    <t>Ivan Kozarac u hrvatskoj književnosti</t>
  </si>
  <si>
    <t>Vinkovci: Društvo književnika Hrvatske, ogranak Vinkovci</t>
  </si>
  <si>
    <t>Mrtvi kapitali</t>
  </si>
  <si>
    <t>Vinkovci: Društvo književnika Hrvatske, Ogranak Vinkovci</t>
  </si>
  <si>
    <t>A practical English grammar, 4th ed.</t>
  </si>
  <si>
    <t>0-19-431348-4</t>
  </si>
  <si>
    <t>Reading for TOEFL :  workbook</t>
  </si>
  <si>
    <t>Understanding TOEFL : workbook</t>
  </si>
  <si>
    <t>Listening to TOEFL : workbook</t>
  </si>
  <si>
    <t>84</t>
  </si>
  <si>
    <t>89</t>
  </si>
  <si>
    <t>Walter J. Weir</t>
  </si>
  <si>
    <t>Electronic circuits fundamentals</t>
  </si>
  <si>
    <t>0-13-250036-1</t>
  </si>
  <si>
    <t>Principles of electric circuits; 3rd ed.</t>
  </si>
  <si>
    <t>0-675-21062-3</t>
  </si>
  <si>
    <t>P. P. Benham, R. J. Crawford</t>
  </si>
  <si>
    <t>Mechanics of engineering materials</t>
  </si>
  <si>
    <t>New York: Longman Scientific &amp; Technical</t>
  </si>
  <si>
    <t>0-582-28640-9</t>
  </si>
  <si>
    <t>Theodore F. Bogart, Jr.</t>
  </si>
  <si>
    <t>Electric Circuits</t>
  </si>
  <si>
    <t>0-02-311710-9</t>
  </si>
  <si>
    <t>New York : Macmillan ; London : Collier Macmillan</t>
  </si>
  <si>
    <t>A system approach : physics for technicians</t>
  </si>
  <si>
    <t>0-471-85428-X</t>
  </si>
  <si>
    <t>Center for occupational research and development</t>
  </si>
  <si>
    <t>Taxi! : methode de francais 1</t>
  </si>
  <si>
    <t>2-01-155219-2</t>
  </si>
  <si>
    <t>Instructor's manual : a systems approach : physics for technicians</t>
  </si>
  <si>
    <t>0-471-85886-2</t>
  </si>
  <si>
    <t>Darrel H. Abney, Laurence Rubin, Donald W. Sibrel</t>
  </si>
  <si>
    <t>Computer mathematics for programmers</t>
  </si>
  <si>
    <t>0-12-042150-X</t>
  </si>
  <si>
    <t>Mark Forbes, Barry B. Brey</t>
  </si>
  <si>
    <t xml:space="preserve">Experimentation in digital electronics </t>
  </si>
  <si>
    <t>Indianapolis: Bobbs-Merrill Educational Publishing</t>
  </si>
  <si>
    <t>0-672-98492-X</t>
  </si>
  <si>
    <t>Boris Pavković</t>
  </si>
  <si>
    <t>Beli Manastir: Društvo mladih matematičara "Pitagora"</t>
  </si>
  <si>
    <t xml:space="preserve">Diofantske jednadžbe - Pitagorini materijali za mlade matematičare ; 21 </t>
  </si>
  <si>
    <t>Svetozar Kurepa</t>
  </si>
  <si>
    <t>Radenko Wolf</t>
  </si>
  <si>
    <t>Osnove električnih strojeva; 2. izd.</t>
  </si>
  <si>
    <t>86-03-99530-3</t>
  </si>
  <si>
    <t>Elektronički sklopovi; 2. izd.</t>
  </si>
  <si>
    <t>Herbert W. Jackson</t>
  </si>
  <si>
    <t>Introduction to electric circuits; 6th ed.</t>
  </si>
  <si>
    <t>0-13-481466-5</t>
  </si>
  <si>
    <t>University mathematics I + answer book</t>
  </si>
  <si>
    <t>V. P. Minorski</t>
  </si>
  <si>
    <t>Zbirka zadataka više matematike</t>
  </si>
  <si>
    <t>Zagreb: Tehnička knjiga</t>
  </si>
  <si>
    <t>1972.</t>
  </si>
  <si>
    <t>V. P. Minorsky</t>
  </si>
  <si>
    <t>Problems in higher mathematics</t>
  </si>
  <si>
    <t>Moskva: Mir Publishers</t>
  </si>
  <si>
    <t>cp. 1975</t>
  </si>
  <si>
    <t>V. B. Uvarov</t>
  </si>
  <si>
    <t>Mathematical analysis</t>
  </si>
  <si>
    <t>5-03-000500-5</t>
  </si>
  <si>
    <t>Mohamed Ghorab, Shiva Prabhu</t>
  </si>
  <si>
    <t>Lab manual to accompany boctor's electric circuit analysis</t>
  </si>
  <si>
    <t>0-13-247420-4</t>
  </si>
  <si>
    <t>Petar Kulišić</t>
  </si>
  <si>
    <t>86-03-99519-2</t>
  </si>
  <si>
    <t>George J. Angerbauer</t>
  </si>
  <si>
    <t>Principles of dc and ac circuits; 2nd ed.</t>
  </si>
  <si>
    <t>Mehanika i toplina : udžbenik fizike za studente elektrotehničkog fakulteta; 4. izd.</t>
  </si>
  <si>
    <t>Boston, Massachusetts: Breton Publishers</t>
  </si>
  <si>
    <t>0-534-04203-1</t>
  </si>
  <si>
    <t>Electronic devices</t>
  </si>
  <si>
    <t>0-675-20157-8</t>
  </si>
  <si>
    <t xml:space="preserve">F. Bueche </t>
  </si>
  <si>
    <t>Principles of physics; 5th ed.</t>
  </si>
  <si>
    <t>0-07-008892-6</t>
  </si>
  <si>
    <t>Digital electronics</t>
  </si>
  <si>
    <t>0-672-98490-3</t>
  </si>
  <si>
    <t>S. A. Boctor</t>
  </si>
  <si>
    <t>0-13-247412-3</t>
  </si>
  <si>
    <t>Electric circuit analysis + Student equations manual to electric circuit analysis</t>
  </si>
  <si>
    <t>Robert A. Bartkowiak</t>
  </si>
  <si>
    <t>Electric circuit analysiss</t>
  </si>
  <si>
    <t>0-06-040463-9</t>
  </si>
  <si>
    <t>Lee W. Davis</t>
  </si>
  <si>
    <t>Elements of calculus for technical students</t>
  </si>
  <si>
    <t>San Francisco: Canfield Press</t>
  </si>
  <si>
    <t>cp. 1971.</t>
  </si>
  <si>
    <t>06-382540-6</t>
  </si>
  <si>
    <t>Raymond A. Barnett</t>
  </si>
  <si>
    <t>College algebra</t>
  </si>
  <si>
    <t xml:space="preserve">cp. 1974. </t>
  </si>
  <si>
    <t>0-07-003764-7</t>
  </si>
  <si>
    <t>Bevan K. Youse</t>
  </si>
  <si>
    <t>Calculus with analytical geometry</t>
  </si>
  <si>
    <t>New York: Holt, Rinehart and Winston</t>
  </si>
  <si>
    <t>0-03-019856-9</t>
  </si>
  <si>
    <t>Adel S. Sedra, Kenneth C. Smith</t>
  </si>
  <si>
    <t>Microelectronic circuits; 2nd ed.</t>
  </si>
  <si>
    <t>0-03-007328-6</t>
  </si>
  <si>
    <t>Stanley G. Burns, Paul R. Bond</t>
  </si>
  <si>
    <t>Principles of electronic circuits</t>
  </si>
  <si>
    <t>St. Paul: West Publishing Company</t>
  </si>
  <si>
    <t>0-314-23505-1</t>
  </si>
  <si>
    <t>Gary M. Miller</t>
  </si>
  <si>
    <t>Modern electronic communication; 2nd ed.</t>
  </si>
  <si>
    <t>cp. 1983.</t>
  </si>
  <si>
    <t>0-13-593152-5</t>
  </si>
  <si>
    <t>Technical physics</t>
  </si>
  <si>
    <t>0-471-04796-1</t>
  </si>
  <si>
    <t>Byron W. Putman</t>
  </si>
  <si>
    <t xml:space="preserve">Digital and microprocessor electronics : theory, applications, and troubleshooting </t>
  </si>
  <si>
    <t>0-13-214354-2</t>
  </si>
  <si>
    <t>Stephen L. Herman</t>
  </si>
  <si>
    <t xml:space="preserve">Electronics for industrial electricians </t>
  </si>
  <si>
    <t>0-8273-2365-4</t>
  </si>
  <si>
    <t>Albany, New York : Delmar</t>
  </si>
  <si>
    <t>M. S. Ghausi</t>
  </si>
  <si>
    <t>Electronic devices and circuits : discrete and integrated</t>
  </si>
  <si>
    <t>0-03-062481-9</t>
  </si>
  <si>
    <t>International rectifier</t>
  </si>
  <si>
    <t>HEXFET databook : power mosfet application and product data</t>
  </si>
  <si>
    <t>El Segundo, California: International rectifier</t>
  </si>
  <si>
    <t>cp. 1981.</t>
  </si>
  <si>
    <t>A. Kutepov, A. Rubanov</t>
  </si>
  <si>
    <t>Problems in geometry</t>
  </si>
  <si>
    <t>cp. 1975.</t>
  </si>
  <si>
    <t>Raymond Coughlin</t>
  </si>
  <si>
    <t>Elementary applied calculus : a short course</t>
  </si>
  <si>
    <t>Boston: Allyn and Bacon</t>
  </si>
  <si>
    <t>A. E. Richmond</t>
  </si>
  <si>
    <t>Calculus for electronics; 3rd ed.</t>
  </si>
  <si>
    <t>0-07-052353-3</t>
  </si>
  <si>
    <t>New York: Gregg Division, McGraw-Hill Book Company</t>
  </si>
  <si>
    <t>G. E. F. Sherwood, Angus E. Taylor</t>
  </si>
  <si>
    <t>Calculus; 3rd ed.</t>
  </si>
  <si>
    <t>cp. 1954.</t>
  </si>
  <si>
    <t>Solutions manual to accompany Electric circuit analysis</t>
  </si>
  <si>
    <t>0-06-360547-3</t>
  </si>
  <si>
    <t>3 primjerka</t>
  </si>
  <si>
    <t>Riješeni zadaci iz mehanike i topline : udžbenik fizike za studente elektrotehničkog fakulteta; 2. izd.</t>
  </si>
  <si>
    <t>William H. Roadstrum, Daniel H. Wolaver</t>
  </si>
  <si>
    <t>Solutions manual to accompany Electrical engineering for all engineers</t>
  </si>
  <si>
    <t>0-06-365525-X</t>
  </si>
  <si>
    <t>R. Gladkova, N. Kutylovskaya</t>
  </si>
  <si>
    <t>Selected questions and problems in physics</t>
  </si>
  <si>
    <t>5-03-000908-6</t>
  </si>
  <si>
    <t>cp. 19865.</t>
  </si>
  <si>
    <t>0-534-04306-2</t>
  </si>
  <si>
    <t>Jagoš M. Purić, Stevan I Đeniže</t>
  </si>
  <si>
    <t>Zbirka riješenih zadataka iz atomske fizike; 2. izd.</t>
  </si>
  <si>
    <t>Beograd: Naučna knjiga</t>
  </si>
  <si>
    <t>86-23-21003-4</t>
  </si>
  <si>
    <t>edt. R. W. Lye</t>
  </si>
  <si>
    <t>Power converter handbook : theory, design, application</t>
  </si>
  <si>
    <t>cp. 1976.</t>
  </si>
  <si>
    <t>Ontario: Canadian general electric compan limited</t>
  </si>
  <si>
    <t>Instructor's manual for Modern technical mathematics with calculus</t>
  </si>
  <si>
    <t>0-534-04307-0</t>
  </si>
  <si>
    <t>Solutions manual to accompany Digital fundamentals; 3rd ed.</t>
  </si>
  <si>
    <t>Columbus, Ohio: Bell &amp; Howell Company</t>
  </si>
  <si>
    <t>George B. Rutkowski, Jerome E. Oleksy</t>
  </si>
  <si>
    <t>Fundamentals of digital electronics : a text laboratory manual; 2nd ed.</t>
  </si>
  <si>
    <t>0-13-336132-2</t>
  </si>
  <si>
    <t>Moskva: Nauka</t>
  </si>
  <si>
    <t>Elementarne funkcije : formule, tablice, grafikoni</t>
  </si>
  <si>
    <t>B. D. Rybasenko, D. Rybasenko</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</si>
</sst>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theme="1" tint="0.499984740745262"/>
      <name val="Arial"/>
      <family val="2"/>
      <scheme val="minor"/>
    </font>
    <font>
      <sz val="10"/>
      <color theme="1" tint="0.499984740745262"/>
      <name val="Arial"/>
      <family val="2"/>
      <scheme val="minor"/>
    </font>
    <font>
      <sz val="11"/>
      <color theme="1" tint="0.499984740745262"/>
      <name val="Arial"/>
      <family val="2"/>
      <scheme val="minor"/>
    </font>
    <font>
      <sz val="10"/>
      <color theme="3"/>
      <name val="Arial"/>
      <family val="2"/>
      <scheme val="minor"/>
    </font>
    <font>
      <sz val="11"/>
      <color theme="1" tint="0.499984740745262"/>
      <name val="Arial"/>
      <family val="2"/>
      <scheme val="major"/>
    </font>
    <font>
      <b/>
      <sz val="26"/>
      <color theme="1" tint="0.24994659260841701"/>
      <name val="Arial"/>
      <family val="2"/>
      <scheme val="major"/>
    </font>
    <font>
      <sz val="14"/>
      <color theme="4" tint="-0.24994659260841701"/>
      <name val="Arial"/>
      <family val="2"/>
      <scheme val="major"/>
    </font>
    <font>
      <b/>
      <sz val="11"/>
      <color theme="0"/>
      <name val="Arial"/>
      <family val="2"/>
      <scheme val="major"/>
    </font>
    <font>
      <sz val="10"/>
      <name val="Arial"/>
      <family val="2"/>
      <scheme val="minor"/>
    </font>
    <font>
      <sz val="10"/>
      <name val="Arial"/>
      <family val="2"/>
      <charset val="238"/>
      <scheme val="minor"/>
    </font>
    <font>
      <sz val="10"/>
      <name val="Arial"/>
      <scheme val="minor"/>
    </font>
    <font>
      <sz val="11"/>
      <color theme="1" tint="0.499984740745262"/>
      <name val="Arial"/>
      <scheme val="minor"/>
    </font>
    <font>
      <sz val="11"/>
      <color theme="1" tint="0.499984740745262"/>
      <name val="Arial"/>
      <family val="2"/>
      <charset val="238"/>
      <scheme val="minor"/>
    </font>
    <font>
      <u/>
      <sz val="10"/>
      <color theme="10"/>
      <name val="Arial"/>
      <family val="2"/>
    </font>
  </fonts>
  <fills count="4">
    <fill>
      <patternFill patternType="none"/>
    </fill>
    <fill>
      <patternFill patternType="gray125"/>
    </fill>
    <fill>
      <patternFill patternType="solid">
        <fgColor theme="5" tint="0.79998168889431442"/>
        <bgColor indexed="64"/>
      </patternFill>
    </fill>
    <fill>
      <patternFill patternType="solid">
        <fgColor theme="4"/>
        <bgColor indexed="64"/>
      </patternFill>
    </fill>
  </fills>
  <borders count="9">
    <border>
      <left/>
      <right/>
      <top/>
      <bottom/>
      <diagonal/>
    </border>
    <border>
      <left style="thick">
        <color theme="4" tint="-0.24994659260841701"/>
      </left>
      <right style="thin">
        <color theme="4"/>
      </right>
      <top style="thick">
        <color theme="4" tint="-0.24994659260841701"/>
      </top>
      <bottom style="thin">
        <color theme="4"/>
      </bottom>
      <diagonal/>
    </border>
    <border>
      <left style="thick">
        <color theme="0" tint="-0.24994659260841701"/>
      </left>
      <right/>
      <top/>
      <bottom/>
      <diagonal/>
    </border>
    <border>
      <left style="thin">
        <color theme="5"/>
      </left>
      <right style="thin">
        <color theme="5"/>
      </right>
      <top style="thin">
        <color theme="5"/>
      </top>
      <bottom style="thin">
        <color theme="5"/>
      </bottom>
      <diagonal/>
    </border>
    <border>
      <left style="thick">
        <color theme="5" tint="0.39994506668294322"/>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8">
    <xf numFmtId="0" fontId="0" fillId="0" borderId="0">
      <alignment vertical="center"/>
    </xf>
    <xf numFmtId="0" fontId="5" fillId="0" borderId="0" applyNumberFormat="0" applyFill="0" applyProtection="0">
      <alignment horizontal="left" vertical="top"/>
    </xf>
    <xf numFmtId="0" fontId="6" fillId="0" borderId="0" applyNumberFormat="0" applyFill="0" applyProtection="0">
      <alignment horizontal="left"/>
    </xf>
    <xf numFmtId="0" fontId="4" fillId="2" borderId="4" applyNumberFormat="0" applyProtection="0">
      <alignment vertical="center"/>
    </xf>
    <xf numFmtId="0" fontId="7" fillId="3" borderId="1" applyNumberFormat="0" applyProtection="0">
      <alignment horizontal="left" vertical="center" indent="2"/>
    </xf>
    <xf numFmtId="0" fontId="3" fillId="0" borderId="2" applyNumberFormat="0" applyFill="0" applyProtection="0"/>
    <xf numFmtId="0" fontId="1" fillId="0" borderId="3">
      <alignment horizontal="center" vertical="center"/>
    </xf>
    <xf numFmtId="0" fontId="13" fillId="0" borderId="0" applyNumberFormat="0" applyFill="0" applyBorder="0" applyAlignment="0" applyProtection="0">
      <alignment vertical="top"/>
      <protection locked="0"/>
    </xf>
  </cellStyleXfs>
  <cellXfs count="28">
    <xf numFmtId="0" fontId="0" fillId="0" borderId="0" xfId="0">
      <alignment vertical="center"/>
    </xf>
    <xf numFmtId="0" fontId="0" fillId="0" borderId="0" xfId="0" applyAlignment="1">
      <alignment horizontal="left"/>
    </xf>
    <xf numFmtId="0" fontId="0" fillId="2" borderId="0" xfId="0" applyFill="1">
      <alignment vertical="center"/>
    </xf>
    <xf numFmtId="0" fontId="5" fillId="2" borderId="0" xfId="1" applyFill="1">
      <alignment horizontal="left" vertical="top"/>
    </xf>
    <xf numFmtId="49" fontId="2" fillId="0" borderId="6" xfId="0" applyNumberFormat="1" applyFont="1" applyFill="1" applyBorder="1" applyAlignment="1">
      <alignment vertical="center"/>
    </xf>
    <xf numFmtId="49" fontId="8" fillId="0" borderId="6" xfId="0" applyNumberFormat="1" applyFont="1" applyBorder="1">
      <alignment vertical="center"/>
    </xf>
    <xf numFmtId="49" fontId="8" fillId="0" borderId="5" xfId="0" applyNumberFormat="1" applyFont="1" applyBorder="1">
      <alignment vertical="center"/>
    </xf>
    <xf numFmtId="49" fontId="8" fillId="0" borderId="5" xfId="0" applyNumberFormat="1" applyFont="1" applyFill="1" applyBorder="1" applyAlignment="1">
      <alignment horizontal="left" vertical="center"/>
    </xf>
    <xf numFmtId="49" fontId="8" fillId="0" borderId="6" xfId="0" applyNumberFormat="1" applyFont="1" applyFill="1" applyBorder="1" applyAlignment="1">
      <alignment horizontal="left" vertical="center"/>
    </xf>
    <xf numFmtId="49" fontId="9" fillId="0" borderId="6" xfId="0" applyNumberFormat="1" applyFont="1" applyBorder="1">
      <alignment vertical="center"/>
    </xf>
    <xf numFmtId="49" fontId="9" fillId="0" borderId="6" xfId="0" applyNumberFormat="1" applyFont="1" applyFill="1" applyBorder="1" applyAlignment="1">
      <alignment horizontal="left" vertical="center"/>
    </xf>
    <xf numFmtId="49" fontId="9" fillId="0" borderId="7" xfId="0" applyNumberFormat="1" applyFont="1" applyBorder="1">
      <alignment vertical="center"/>
    </xf>
    <xf numFmtId="49" fontId="9" fillId="0" borderId="7" xfId="0" applyNumberFormat="1" applyFont="1" applyFill="1" applyBorder="1" applyAlignment="1">
      <alignment horizontal="left" vertical="center"/>
    </xf>
    <xf numFmtId="49" fontId="10" fillId="0" borderId="7" xfId="0" applyNumberFormat="1" applyFont="1" applyBorder="1">
      <alignment vertical="center"/>
    </xf>
    <xf numFmtId="49" fontId="10" fillId="0" borderId="7" xfId="0" applyNumberFormat="1" applyFont="1" applyFill="1" applyBorder="1" applyAlignment="1">
      <alignment horizontal="left" vertical="center"/>
    </xf>
    <xf numFmtId="49" fontId="9" fillId="0" borderId="6" xfId="0" applyNumberFormat="1" applyFont="1" applyBorder="1" applyAlignment="1">
      <alignment vertical="center" wrapText="1"/>
    </xf>
    <xf numFmtId="49" fontId="9" fillId="0" borderId="6" xfId="7" applyNumberFormat="1" applyFont="1" applyBorder="1" applyAlignment="1" applyProtection="1">
      <alignment vertical="center" wrapText="1"/>
    </xf>
    <xf numFmtId="49" fontId="9" fillId="0" borderId="5" xfId="0" applyNumberFormat="1" applyFont="1" applyBorder="1" applyAlignment="1">
      <alignment vertical="center" wrapText="1"/>
    </xf>
    <xf numFmtId="49" fontId="9" fillId="0" borderId="7" xfId="0" applyNumberFormat="1" applyFont="1" applyFill="1" applyBorder="1" applyAlignment="1">
      <alignment horizontal="left" vertical="center" wrapText="1"/>
    </xf>
    <xf numFmtId="49" fontId="11" fillId="0" borderId="6" xfId="0" applyNumberFormat="1" applyFont="1" applyFill="1" applyBorder="1" applyAlignment="1">
      <alignment vertical="center"/>
    </xf>
    <xf numFmtId="49" fontId="5" fillId="2" borderId="0" xfId="1" applyNumberFormat="1" applyFill="1" applyAlignment="1">
      <alignment horizontal="left"/>
    </xf>
    <xf numFmtId="49" fontId="12" fillId="0" borderId="6" xfId="0" applyNumberFormat="1" applyFont="1" applyBorder="1" applyAlignment="1">
      <alignment vertical="center"/>
    </xf>
    <xf numFmtId="49" fontId="10" fillId="0" borderId="7" xfId="0" applyNumberFormat="1" applyFont="1" applyBorder="1" applyAlignment="1">
      <alignment vertical="center"/>
    </xf>
    <xf numFmtId="49" fontId="10" fillId="0" borderId="8" xfId="0" applyNumberFormat="1" applyFont="1" applyBorder="1" applyAlignment="1">
      <alignment vertical="center"/>
    </xf>
    <xf numFmtId="49" fontId="9" fillId="0" borderId="8" xfId="0" applyNumberFormat="1" applyFont="1" applyBorder="1" applyAlignment="1">
      <alignment vertical="center"/>
    </xf>
    <xf numFmtId="49" fontId="9" fillId="0" borderId="8" xfId="0" applyNumberFormat="1" applyFont="1" applyBorder="1" applyAlignment="1">
      <alignment horizontal="left" vertical="center"/>
    </xf>
    <xf numFmtId="49" fontId="10" fillId="0" borderId="8" xfId="0" applyNumberFormat="1" applyFont="1" applyBorder="1" applyAlignment="1">
      <alignment horizontal="left" vertical="center"/>
    </xf>
    <xf numFmtId="49" fontId="9" fillId="0" borderId="5" xfId="0" applyNumberFormat="1" applyFont="1" applyBorder="1" applyAlignment="1">
      <alignment horizontal="left" vertical="center"/>
    </xf>
  </cellXfs>
  <cellStyles count="8">
    <cellStyle name="CheckBox" xfId="6"/>
    <cellStyle name="Heading 1" xfId="1" builtinId="16" customBuiltin="1"/>
    <cellStyle name="Heading 2" xfId="2" builtinId="17" customBuiltin="1"/>
    <cellStyle name="Heading 3" xfId="4" builtinId="18" customBuiltin="1"/>
    <cellStyle name="Heading 4" xfId="5" builtinId="19" customBuiltin="1"/>
    <cellStyle name="Hyperlink" xfId="7" builtinId="8"/>
    <cellStyle name="Normal" xfId="0" builtinId="0" customBuiltin="1"/>
    <cellStyle name="Title" xfId="3" builtinId="15" customBuiltin="1"/>
  </cellStyles>
  <dxfs count="20">
    <dxf>
      <font>
        <b val="0"/>
        <i val="0"/>
        <strike val="0"/>
        <outline val="0"/>
        <shadow val="0"/>
        <u val="none"/>
        <vertAlign val="baseline"/>
        <sz val="10"/>
        <color auto="1"/>
        <name val="Arial"/>
        <scheme val="minor"/>
      </font>
      <numFmt numFmtId="30" formatCode="@"/>
      <alignment vertical="center" textRotation="0" indent="0" justifyLastLine="0" shrinkToFit="0" readingOrder="0"/>
      <border diagonalUp="0" diagonalDown="0">
        <left style="thin">
          <color auto="1"/>
        </left>
        <right style="thin">
          <color auto="1"/>
        </right>
        <top/>
        <bottom/>
        <vertical/>
        <horizontal/>
      </border>
    </dxf>
    <dxf>
      <numFmt numFmtId="30" formatCode="@"/>
      <alignment vertical="center" textRotation="0" indent="0" justifyLastLine="0" shrinkToFit="0" readingOrder="0"/>
      <border diagonalUp="0" diagonalDown="0"/>
    </dxf>
    <dxf>
      <font>
        <b val="0"/>
        <i val="0"/>
        <strike val="0"/>
        <condense val="0"/>
        <extend val="0"/>
        <outline val="0"/>
        <shadow val="0"/>
        <u val="none"/>
        <vertAlign val="baseline"/>
        <sz val="10"/>
        <color auto="1"/>
        <name val="Arial"/>
        <scheme val="minor"/>
      </font>
      <numFmt numFmtId="30" formatCode="@"/>
      <alignment vertical="center" textRotation="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minor"/>
      </font>
      <numFmt numFmtId="30" formatCode="@"/>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minor"/>
      </font>
      <numFmt numFmtId="30" formatCode="@"/>
      <border diagonalUp="0" diagonalDown="0">
        <left style="thin">
          <color auto="1"/>
        </left>
        <right style="thin">
          <color auto="1"/>
        </right>
        <top style="thin">
          <color auto="1"/>
        </top>
        <bottom style="thin">
          <color auto="1"/>
        </bottom>
      </border>
    </dxf>
    <dxf>
      <font>
        <b val="0"/>
        <i val="0"/>
        <strike val="0"/>
        <outline val="0"/>
        <shadow val="0"/>
        <u val="none"/>
        <vertAlign val="baseline"/>
        <sz val="10"/>
        <color auto="1"/>
        <name val="Arial"/>
        <scheme val="minor"/>
      </font>
      <numFmt numFmtId="30" formatCode="@"/>
      <border diagonalUp="0" diagonalDown="0">
        <left style="thin">
          <color auto="1"/>
        </left>
        <right style="thin">
          <color auto="1"/>
        </right>
        <top style="thin">
          <color auto="1"/>
        </top>
        <bottom style="thin">
          <color auto="1"/>
        </bottom>
      </border>
    </dxf>
    <dxf>
      <font>
        <b val="0"/>
        <i val="0"/>
        <strike val="0"/>
        <outline val="0"/>
        <shadow val="0"/>
        <u val="none"/>
        <vertAlign val="baseline"/>
        <sz val="10"/>
        <color auto="1"/>
        <name val="Arial"/>
        <scheme val="minor"/>
      </font>
      <numFmt numFmtId="30" formatCode="@"/>
      <border diagonalUp="0" diagonalDown="0">
        <left style="thin">
          <color auto="1"/>
        </left>
        <right style="thin">
          <color auto="1"/>
        </right>
        <top style="thin">
          <color auto="1"/>
        </top>
        <bottom style="thin">
          <color auto="1"/>
        </bottom>
      </border>
    </dxf>
    <dxf>
      <alignment vertical="center" textRotation="0" indent="0" justifyLastLine="0" shrinkToFit="0" readingOrder="0"/>
    </dxf>
    <dxf>
      <numFmt numFmtId="30" formatCode="@"/>
      <alignment vertical="center" textRotation="0" indent="0" justifyLastLine="0" shrinkToFit="0" readingOrder="0"/>
      <border diagonalUp="0" diagonalDown="0"/>
    </dxf>
    <dxf>
      <font>
        <b val="0"/>
        <i val="0"/>
        <strike val="0"/>
        <outline val="0"/>
        <shadow val="0"/>
        <u val="none"/>
        <vertAlign val="baseline"/>
        <sz val="10"/>
        <color auto="1"/>
        <name val="Arial"/>
        <scheme val="minor"/>
      </font>
      <numFmt numFmtId="30" formatCode="@"/>
      <alignment vertical="center" textRotation="0" indent="0" justifyLastLine="0" shrinkToFit="0" readingOrder="0"/>
      <border diagonalUp="0" diagonalDown="0"/>
    </dxf>
    <dxf>
      <border>
        <bottom style="thin">
          <color auto="1"/>
        </bottom>
      </border>
    </dxf>
    <dxf>
      <font>
        <strike val="0"/>
        <outline val="0"/>
        <shadow val="0"/>
        <u val="none"/>
        <vertAlign val="baseline"/>
        <sz val="11"/>
        <color theme="1" tint="0.499984740745262"/>
        <name val="Arial"/>
        <scheme val="minor"/>
      </font>
      <numFmt numFmtId="30" formatCode="@"/>
      <alignment vertical="center" textRotation="0" wrapText="0" indent="0" justifyLastLine="0" shrinkToFit="0" readingOrder="0"/>
      <border diagonalUp="0" diagonalDown="0">
        <left style="thin">
          <color auto="1"/>
        </left>
        <right style="thin">
          <color auto="1"/>
        </right>
        <top/>
        <bottom/>
      </border>
    </dxf>
    <dxf>
      <fill>
        <patternFill>
          <bgColor theme="0" tint="-4.9989318521683403E-2"/>
        </patternFill>
      </fill>
    </dxf>
    <dxf>
      <fill>
        <patternFill>
          <bgColor theme="0" tint="-4.9989318521683403E-2"/>
        </patternFill>
      </fill>
    </dxf>
    <dxf>
      <font>
        <b val="0"/>
        <i val="0"/>
        <color theme="5"/>
      </font>
    </dxf>
    <dxf>
      <font>
        <b/>
        <i val="0"/>
        <color theme="1" tint="0.34998626667073579"/>
      </font>
    </dxf>
    <dxf>
      <font>
        <b/>
        <i val="0"/>
        <color theme="1" tint="0.34998626667073579"/>
      </font>
      <border>
        <top style="thin">
          <color theme="4"/>
        </top>
      </border>
    </dxf>
    <dxf>
      <font>
        <b/>
        <i val="0"/>
        <color theme="0"/>
      </font>
      <fill>
        <patternFill>
          <bgColor theme="4"/>
        </patternFill>
      </fill>
      <border>
        <left style="thick">
          <color theme="4" tint="-0.24994659260841701"/>
        </left>
        <right style="thin">
          <color theme="4"/>
        </right>
        <top style="thick">
          <color theme="4" tint="-0.24994659260841701"/>
        </top>
        <bottom style="thin">
          <color theme="4"/>
        </bottom>
        <vertical/>
        <horizontal/>
      </border>
    </dxf>
    <dxf>
      <font>
        <b val="0"/>
        <i val="0"/>
        <color theme="1" tint="0.499984740745262"/>
      </font>
      <border diagonalUp="0" diagonalDown="0">
        <left style="thick">
          <color theme="0" tint="-0.24994659260841701"/>
        </left>
        <right style="thin">
          <color theme="0" tint="-0.24994659260841701"/>
        </right>
        <top/>
        <bottom/>
        <vertical/>
        <horizontal style="dotted">
          <color theme="0" tint="-0.14996795556505021"/>
        </horizontal>
      </border>
    </dxf>
  </dxfs>
  <tableStyles count="2" defaultTableStyle="Sales Call Report" defaultPivotStyle="PivotStyleMedium2">
    <tableStyle name="Sales Call Report" pivot="0" count="6">
      <tableStyleElement type="wholeTable" dxfId="19"/>
      <tableStyleElement type="headerRow" dxfId="18"/>
      <tableStyleElement type="totalRow" dxfId="17"/>
      <tableStyleElement type="firstColumn" dxfId="16"/>
      <tableStyleElement type="lastColumn" dxfId="15"/>
      <tableStyleElement type="firstRowStripe" dxfId="14"/>
    </tableStyle>
    <tableStyle name="Table Style 1" pivot="0" count="1">
      <tableStyleElement type="firstRowStripe" dxfId="13"/>
    </tableStyle>
  </tableStyles>
  <colors>
    <mruColors>
      <color rgb="FFD044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33814</xdr:colOff>
      <xdr:row>1</xdr:row>
      <xdr:rowOff>0</xdr:rowOff>
    </xdr:to>
    <xdr:sp macro="" textlink="">
      <xdr:nvSpPr>
        <xdr:cNvPr id="13" name="Title Artwork" descr="&quot;&quot;"/>
        <xdr:cNvSpPr/>
      </xdr:nvSpPr>
      <xdr:spPr>
        <a:xfrm rot="5400000" flipH="1">
          <a:off x="169070" y="500064"/>
          <a:ext cx="45719" cy="45719"/>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wsDr>
</file>

<file path=xl/tables/table1.xml><?xml version="1.0" encoding="utf-8"?>
<table xmlns="http://schemas.openxmlformats.org/spreadsheetml/2006/main" id="2" name="tblSalesCall" displayName="tblSalesCall" ref="B3:H134" headerRowDxfId="12" dataDxfId="10" totalsRowDxfId="9" headerRowBorderDxfId="11">
  <tableColumns count="7">
    <tableColumn id="3" name="br." dataDxfId="0" totalsRowDxfId="8"/>
    <tableColumn id="2" name="Autor" dataDxfId="7"/>
    <tableColumn id="4" name="Naslov" totalsRowFunction="count" dataDxfId="6"/>
    <tableColumn id="1" name="Izdavač" dataDxfId="5"/>
    <tableColumn id="7" name="Godina izdanja" dataDxfId="4"/>
    <tableColumn id="6" name="ISBN" dataDxfId="3"/>
    <tableColumn id="8" name="Napomena" dataDxfId="2" totalsRowDxfId="1"/>
  </tableColumns>
  <tableStyleInfo name="Sales Call Report" showFirstColumn="1" showLastColumn="0" showRowStripes="1" showColumnStripes="0"/>
  <extLst>
    <ext xmlns:x14="http://schemas.microsoft.com/office/spreadsheetml/2009/9/main" uri="{504A1905-F514-4f6f-8877-14C23A59335A}">
      <x14:table altText="Sales Call Log" altTextSummary="List of sales calls, logging who the client was, date and time, along with any notes you may have.  The Company column will automatically populate with data from the Client Contact Info worksheet."/>
    </ext>
  </extLst>
</table>
</file>

<file path=xl/theme/theme1.xml><?xml version="1.0" encoding="utf-8"?>
<a:theme xmlns:a="http://schemas.openxmlformats.org/drawingml/2006/main" name="Office Theme">
  <a:themeElements>
    <a:clrScheme name="Sales Call Report">
      <a:dk1>
        <a:srgbClr val="000000"/>
      </a:dk1>
      <a:lt1>
        <a:srgbClr val="FFFFFF"/>
      </a:lt1>
      <a:dk2>
        <a:srgbClr val="481A1D"/>
      </a:dk2>
      <a:lt2>
        <a:srgbClr val="FFFEF9"/>
      </a:lt2>
      <a:accent1>
        <a:srgbClr val="ED6647"/>
      </a:accent1>
      <a:accent2>
        <a:srgbClr val="54A6AD"/>
      </a:accent2>
      <a:accent3>
        <a:srgbClr val="EBAD4A"/>
      </a:accent3>
      <a:accent4>
        <a:srgbClr val="EF8538"/>
      </a:accent4>
      <a:accent5>
        <a:srgbClr val="89B876"/>
      </a:accent5>
      <a:accent6>
        <a:srgbClr val="9B708B"/>
      </a:accent6>
      <a:hlink>
        <a:srgbClr val="54A6AD"/>
      </a:hlink>
      <a:folHlink>
        <a:srgbClr val="9B708B"/>
      </a:folHlink>
    </a:clrScheme>
    <a:fontScheme name="Sales Call Repor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autoPageBreaks="0" fitToPage="1"/>
  </sheetPr>
  <dimension ref="B1:H135"/>
  <sheetViews>
    <sheetView showGridLines="0" tabSelected="1" topLeftCell="A133" zoomScale="90" zoomScaleNormal="90" workbookViewId="0">
      <selection activeCell="I15" sqref="I15"/>
    </sheetView>
  </sheetViews>
  <sheetFormatPr defaultRowHeight="21" customHeight="1" x14ac:dyDescent="0.2"/>
  <cols>
    <col min="2" max="2" width="8.28515625" style="1" customWidth="1"/>
    <col min="3" max="3" width="34.28515625" customWidth="1"/>
    <col min="4" max="4" width="32.85546875" customWidth="1"/>
    <col min="5" max="5" width="26.28515625" customWidth="1"/>
    <col min="6" max="6" width="19.140625" customWidth="1"/>
    <col min="7" max="7" width="16" customWidth="1"/>
    <col min="8" max="8" width="13.140625" customWidth="1"/>
  </cols>
  <sheetData>
    <row r="1" spans="2:8" ht="37.5" customHeight="1" x14ac:dyDescent="0.5">
      <c r="B1" s="20" t="s">
        <v>3</v>
      </c>
      <c r="C1" s="3"/>
      <c r="D1" s="3"/>
      <c r="E1" s="3"/>
      <c r="F1" s="2"/>
      <c r="G1" s="2"/>
      <c r="H1" s="2"/>
    </row>
    <row r="2" spans="2:8" ht="12.75" x14ac:dyDescent="0.2"/>
    <row r="3" spans="2:8" ht="21" customHeight="1" x14ac:dyDescent="0.2">
      <c r="B3" s="19" t="s">
        <v>5</v>
      </c>
      <c r="C3" s="4" t="s">
        <v>0</v>
      </c>
      <c r="D3" s="4" t="s">
        <v>1</v>
      </c>
      <c r="E3" s="4" t="s">
        <v>4</v>
      </c>
      <c r="F3" s="4" t="s">
        <v>6</v>
      </c>
      <c r="G3" s="4" t="s">
        <v>2</v>
      </c>
      <c r="H3" s="21" t="s">
        <v>225</v>
      </c>
    </row>
    <row r="4" spans="2:8" ht="21" customHeight="1" x14ac:dyDescent="0.2">
      <c r="B4" s="22">
        <v>1</v>
      </c>
      <c r="C4" s="5" t="s">
        <v>8</v>
      </c>
      <c r="D4" s="5" t="s">
        <v>9</v>
      </c>
      <c r="E4" s="6" t="s">
        <v>13</v>
      </c>
      <c r="F4" s="6" t="s">
        <v>26</v>
      </c>
      <c r="G4" s="7" t="s">
        <v>7</v>
      </c>
      <c r="H4" s="17"/>
    </row>
    <row r="5" spans="2:8" ht="21" customHeight="1" x14ac:dyDescent="0.2">
      <c r="B5" s="23">
        <v>2</v>
      </c>
      <c r="C5" s="5" t="s">
        <v>8</v>
      </c>
      <c r="D5" s="5" t="s">
        <v>59</v>
      </c>
      <c r="E5" s="5" t="s">
        <v>13</v>
      </c>
      <c r="F5" s="5" t="s">
        <v>26</v>
      </c>
      <c r="G5" s="8" t="s">
        <v>10</v>
      </c>
      <c r="H5" s="15"/>
    </row>
    <row r="6" spans="2:8" ht="21" customHeight="1" x14ac:dyDescent="0.2">
      <c r="B6" s="23">
        <v>3</v>
      </c>
      <c r="C6" s="5" t="s">
        <v>11</v>
      </c>
      <c r="D6" s="5" t="s">
        <v>157</v>
      </c>
      <c r="E6" s="5" t="s">
        <v>14</v>
      </c>
      <c r="F6" s="5" t="s">
        <v>27</v>
      </c>
      <c r="G6" s="8" t="s">
        <v>12</v>
      </c>
      <c r="H6" s="15"/>
    </row>
    <row r="7" spans="2:8" ht="21" customHeight="1" x14ac:dyDescent="0.2">
      <c r="B7" s="24" t="s">
        <v>15</v>
      </c>
      <c r="C7" s="5" t="s">
        <v>17</v>
      </c>
      <c r="D7" s="5" t="s">
        <v>16</v>
      </c>
      <c r="E7" s="5" t="s">
        <v>18</v>
      </c>
      <c r="F7" s="5" t="s">
        <v>28</v>
      </c>
      <c r="G7" s="8" t="s">
        <v>19</v>
      </c>
      <c r="H7" s="16"/>
    </row>
    <row r="8" spans="2:8" ht="21" customHeight="1" x14ac:dyDescent="0.2">
      <c r="B8" s="24" t="s">
        <v>20</v>
      </c>
      <c r="C8" s="5" t="s">
        <v>21</v>
      </c>
      <c r="D8" s="5" t="s">
        <v>60</v>
      </c>
      <c r="E8" s="5" t="s">
        <v>24</v>
      </c>
      <c r="F8" s="5" t="s">
        <v>29</v>
      </c>
      <c r="G8" s="8" t="s">
        <v>22</v>
      </c>
      <c r="H8" s="15"/>
    </row>
    <row r="9" spans="2:8" ht="21" customHeight="1" x14ac:dyDescent="0.2">
      <c r="B9" s="24" t="s">
        <v>23</v>
      </c>
      <c r="C9" s="5" t="s">
        <v>326</v>
      </c>
      <c r="D9" s="5" t="s">
        <v>156</v>
      </c>
      <c r="E9" s="5" t="s">
        <v>25</v>
      </c>
      <c r="F9" s="5" t="s">
        <v>30</v>
      </c>
      <c r="G9" s="8"/>
      <c r="H9" s="16"/>
    </row>
    <row r="10" spans="2:8" ht="21" customHeight="1" x14ac:dyDescent="0.2">
      <c r="B10" s="24" t="s">
        <v>31</v>
      </c>
      <c r="C10" s="5" t="s">
        <v>32</v>
      </c>
      <c r="D10" s="5" t="s">
        <v>33</v>
      </c>
      <c r="E10" s="5" t="s">
        <v>34</v>
      </c>
      <c r="F10" s="5" t="s">
        <v>35</v>
      </c>
      <c r="G10" s="8"/>
      <c r="H10" s="15"/>
    </row>
    <row r="11" spans="2:8" ht="21" customHeight="1" x14ac:dyDescent="0.2">
      <c r="B11" s="24" t="s">
        <v>36</v>
      </c>
      <c r="C11" s="5" t="s">
        <v>32</v>
      </c>
      <c r="D11" s="5" t="s">
        <v>37</v>
      </c>
      <c r="E11" s="5" t="s">
        <v>34</v>
      </c>
      <c r="F11" s="5" t="s">
        <v>35</v>
      </c>
      <c r="G11" s="8"/>
      <c r="H11" s="15"/>
    </row>
    <row r="12" spans="2:8" ht="21" customHeight="1" x14ac:dyDescent="0.2">
      <c r="B12" s="24" t="s">
        <v>38</v>
      </c>
      <c r="C12" s="5" t="s">
        <v>39</v>
      </c>
      <c r="D12" s="5" t="s">
        <v>40</v>
      </c>
      <c r="E12" s="5" t="s">
        <v>41</v>
      </c>
      <c r="F12" s="5" t="s">
        <v>42</v>
      </c>
      <c r="G12" s="8" t="s">
        <v>43</v>
      </c>
      <c r="H12" s="15"/>
    </row>
    <row r="13" spans="2:8" ht="21" customHeight="1" x14ac:dyDescent="0.2">
      <c r="B13" s="24" t="s">
        <v>44</v>
      </c>
      <c r="C13" s="5" t="s">
        <v>45</v>
      </c>
      <c r="D13" s="5" t="s">
        <v>46</v>
      </c>
      <c r="E13" s="5" t="s">
        <v>25</v>
      </c>
      <c r="F13" s="5" t="s">
        <v>47</v>
      </c>
      <c r="G13" s="8"/>
      <c r="H13" s="16"/>
    </row>
    <row r="14" spans="2:8" ht="21" customHeight="1" x14ac:dyDescent="0.2">
      <c r="B14" s="24" t="s">
        <v>48</v>
      </c>
      <c r="C14" s="5" t="s">
        <v>53</v>
      </c>
      <c r="D14" s="5" t="s">
        <v>54</v>
      </c>
      <c r="E14" s="5" t="s">
        <v>341</v>
      </c>
      <c r="F14" s="5" t="s">
        <v>30</v>
      </c>
      <c r="G14" s="8"/>
      <c r="H14" s="15"/>
    </row>
    <row r="15" spans="2:8" ht="21" customHeight="1" x14ac:dyDescent="0.2">
      <c r="B15" s="24" t="s">
        <v>49</v>
      </c>
      <c r="C15" s="9" t="s">
        <v>55</v>
      </c>
      <c r="D15" s="9" t="s">
        <v>56</v>
      </c>
      <c r="E15" s="9" t="s">
        <v>341</v>
      </c>
      <c r="F15" s="9" t="s">
        <v>57</v>
      </c>
      <c r="G15" s="10"/>
      <c r="H15" s="15"/>
    </row>
    <row r="16" spans="2:8" ht="21" customHeight="1" x14ac:dyDescent="0.2">
      <c r="B16" s="24" t="s">
        <v>50</v>
      </c>
      <c r="C16" s="9" t="s">
        <v>58</v>
      </c>
      <c r="D16" s="9" t="s">
        <v>61</v>
      </c>
      <c r="E16" s="9" t="s">
        <v>341</v>
      </c>
      <c r="F16" s="9" t="s">
        <v>62</v>
      </c>
      <c r="G16" s="10"/>
      <c r="H16" s="15"/>
    </row>
    <row r="17" spans="2:8" ht="21" customHeight="1" x14ac:dyDescent="0.2">
      <c r="B17" s="24" t="s">
        <v>51</v>
      </c>
      <c r="C17" s="9" t="s">
        <v>63</v>
      </c>
      <c r="D17" s="9" t="s">
        <v>64</v>
      </c>
      <c r="E17" s="9" t="s">
        <v>341</v>
      </c>
      <c r="F17" s="9" t="s">
        <v>65</v>
      </c>
      <c r="G17" s="10"/>
      <c r="H17" s="15"/>
    </row>
    <row r="18" spans="2:8" ht="21" customHeight="1" x14ac:dyDescent="0.2">
      <c r="B18" s="24" t="s">
        <v>52</v>
      </c>
      <c r="C18" s="9" t="s">
        <v>66</v>
      </c>
      <c r="D18" s="9" t="s">
        <v>155</v>
      </c>
      <c r="E18" s="9" t="s">
        <v>67</v>
      </c>
      <c r="F18" s="9" t="s">
        <v>68</v>
      </c>
      <c r="G18" s="10"/>
      <c r="H18" s="15"/>
    </row>
    <row r="19" spans="2:8" ht="21" customHeight="1" x14ac:dyDescent="0.2">
      <c r="B19" s="25" t="s">
        <v>69</v>
      </c>
      <c r="C19" s="9" t="s">
        <v>76</v>
      </c>
      <c r="D19" s="9" t="s">
        <v>77</v>
      </c>
      <c r="E19" s="9" t="s">
        <v>78</v>
      </c>
      <c r="F19" s="9" t="s">
        <v>79</v>
      </c>
      <c r="G19" s="10" t="s">
        <v>80</v>
      </c>
      <c r="H19" s="15"/>
    </row>
    <row r="20" spans="2:8" ht="21" customHeight="1" x14ac:dyDescent="0.2">
      <c r="B20" s="25" t="s">
        <v>70</v>
      </c>
      <c r="C20" s="9" t="s">
        <v>81</v>
      </c>
      <c r="D20" s="9" t="s">
        <v>154</v>
      </c>
      <c r="E20" s="9" t="s">
        <v>82</v>
      </c>
      <c r="F20" s="9" t="s">
        <v>79</v>
      </c>
      <c r="G20" s="10"/>
      <c r="H20" s="15"/>
    </row>
    <row r="21" spans="2:8" ht="21" customHeight="1" x14ac:dyDescent="0.2">
      <c r="B21" s="25" t="s">
        <v>71</v>
      </c>
      <c r="C21" s="9" t="s">
        <v>83</v>
      </c>
      <c r="D21" s="9" t="s">
        <v>84</v>
      </c>
      <c r="E21" s="9" t="s">
        <v>85</v>
      </c>
      <c r="F21" s="9" t="s">
        <v>86</v>
      </c>
      <c r="G21" s="10"/>
      <c r="H21" s="15"/>
    </row>
    <row r="22" spans="2:8" ht="21" customHeight="1" x14ac:dyDescent="0.2">
      <c r="B22" s="25" t="s">
        <v>72</v>
      </c>
      <c r="C22" s="9" t="s">
        <v>87</v>
      </c>
      <c r="D22" s="9" t="s">
        <v>88</v>
      </c>
      <c r="E22" s="9" t="s">
        <v>90</v>
      </c>
      <c r="F22" s="9" t="s">
        <v>27</v>
      </c>
      <c r="G22" s="10" t="s">
        <v>89</v>
      </c>
      <c r="H22" s="15"/>
    </row>
    <row r="23" spans="2:8" ht="21" customHeight="1" x14ac:dyDescent="0.2">
      <c r="B23" s="25" t="s">
        <v>73</v>
      </c>
      <c r="C23" s="9" t="s">
        <v>91</v>
      </c>
      <c r="D23" s="9" t="s">
        <v>92</v>
      </c>
      <c r="E23" s="9" t="s">
        <v>25</v>
      </c>
      <c r="F23" s="9" t="s">
        <v>30</v>
      </c>
      <c r="G23" s="10"/>
      <c r="H23" s="15"/>
    </row>
    <row r="24" spans="2:8" ht="21" customHeight="1" x14ac:dyDescent="0.2">
      <c r="B24" s="25" t="s">
        <v>74</v>
      </c>
      <c r="C24" s="9" t="s">
        <v>93</v>
      </c>
      <c r="D24" s="9" t="s">
        <v>153</v>
      </c>
      <c r="E24" s="9" t="s">
        <v>94</v>
      </c>
      <c r="F24" s="9" t="s">
        <v>79</v>
      </c>
      <c r="G24" s="10"/>
      <c r="H24" s="15"/>
    </row>
    <row r="25" spans="2:8" ht="21" customHeight="1" x14ac:dyDescent="0.2">
      <c r="B25" s="25" t="s">
        <v>75</v>
      </c>
      <c r="C25" s="11" t="s">
        <v>95</v>
      </c>
      <c r="D25" s="11" t="s">
        <v>99</v>
      </c>
      <c r="E25" s="11" t="s">
        <v>98</v>
      </c>
      <c r="F25" s="11" t="s">
        <v>96</v>
      </c>
      <c r="G25" s="12" t="s">
        <v>97</v>
      </c>
      <c r="H25" s="15"/>
    </row>
    <row r="26" spans="2:8" ht="21" customHeight="1" x14ac:dyDescent="0.2">
      <c r="B26" s="25">
        <v>23</v>
      </c>
      <c r="C26" s="11" t="s">
        <v>100</v>
      </c>
      <c r="D26" s="11" t="s">
        <v>101</v>
      </c>
      <c r="E26" s="11" t="s">
        <v>102</v>
      </c>
      <c r="F26" s="11" t="s">
        <v>105</v>
      </c>
      <c r="G26" s="12" t="s">
        <v>103</v>
      </c>
      <c r="H26" s="15"/>
    </row>
    <row r="27" spans="2:8" ht="21" customHeight="1" x14ac:dyDescent="0.2">
      <c r="B27" s="25">
        <v>24</v>
      </c>
      <c r="C27" s="11" t="s">
        <v>100</v>
      </c>
      <c r="D27" s="11" t="s">
        <v>104</v>
      </c>
      <c r="E27" s="11" t="s">
        <v>102</v>
      </c>
      <c r="F27" s="11" t="s">
        <v>105</v>
      </c>
      <c r="G27" s="12" t="s">
        <v>106</v>
      </c>
      <c r="H27" s="15"/>
    </row>
    <row r="28" spans="2:8" ht="21" customHeight="1" x14ac:dyDescent="0.2">
      <c r="B28" s="25">
        <v>25</v>
      </c>
      <c r="C28" s="11" t="s">
        <v>107</v>
      </c>
      <c r="D28" s="11" t="s">
        <v>108</v>
      </c>
      <c r="E28" s="11" t="s">
        <v>109</v>
      </c>
      <c r="F28" s="11" t="s">
        <v>110</v>
      </c>
      <c r="G28" s="12" t="s">
        <v>111</v>
      </c>
      <c r="H28" s="15"/>
    </row>
    <row r="29" spans="2:8" ht="21" customHeight="1" x14ac:dyDescent="0.2">
      <c r="B29" s="25">
        <v>26</v>
      </c>
      <c r="C29" s="11" t="s">
        <v>112</v>
      </c>
      <c r="D29" s="11" t="s">
        <v>113</v>
      </c>
      <c r="E29" s="11" t="s">
        <v>109</v>
      </c>
      <c r="F29" s="11" t="s">
        <v>110</v>
      </c>
      <c r="G29" s="12" t="s">
        <v>114</v>
      </c>
      <c r="H29" s="15"/>
    </row>
    <row r="30" spans="2:8" ht="21" customHeight="1" x14ac:dyDescent="0.2">
      <c r="B30" s="25">
        <v>27</v>
      </c>
      <c r="C30" s="11" t="s">
        <v>115</v>
      </c>
      <c r="D30" s="11" t="s">
        <v>120</v>
      </c>
      <c r="E30" s="11" t="s">
        <v>341</v>
      </c>
      <c r="F30" s="11" t="s">
        <v>110</v>
      </c>
      <c r="G30" s="18" t="s">
        <v>116</v>
      </c>
      <c r="H30" s="15"/>
    </row>
    <row r="31" spans="2:8" ht="21" customHeight="1" x14ac:dyDescent="0.2">
      <c r="B31" s="25">
        <v>28</v>
      </c>
      <c r="C31" s="11" t="s">
        <v>115</v>
      </c>
      <c r="D31" s="11" t="s">
        <v>119</v>
      </c>
      <c r="E31" s="11" t="s">
        <v>341</v>
      </c>
      <c r="F31" s="11" t="s">
        <v>110</v>
      </c>
      <c r="G31" s="18" t="s">
        <v>117</v>
      </c>
      <c r="H31" s="15"/>
    </row>
    <row r="32" spans="2:8" ht="21" customHeight="1" x14ac:dyDescent="0.2">
      <c r="B32" s="25">
        <v>29</v>
      </c>
      <c r="C32" s="11" t="s">
        <v>115</v>
      </c>
      <c r="D32" s="11" t="s">
        <v>118</v>
      </c>
      <c r="E32" s="11" t="s">
        <v>341</v>
      </c>
      <c r="F32" s="11" t="s">
        <v>121</v>
      </c>
      <c r="G32" s="18" t="s">
        <v>122</v>
      </c>
      <c r="H32" s="15"/>
    </row>
    <row r="33" spans="2:8" ht="21" customHeight="1" x14ac:dyDescent="0.2">
      <c r="B33" s="25">
        <v>30</v>
      </c>
      <c r="C33" s="11" t="s">
        <v>123</v>
      </c>
      <c r="D33" s="11" t="s">
        <v>124</v>
      </c>
      <c r="E33" s="11" t="s">
        <v>90</v>
      </c>
      <c r="F33" s="11" t="s">
        <v>27</v>
      </c>
      <c r="G33" s="12" t="s">
        <v>125</v>
      </c>
      <c r="H33" s="15"/>
    </row>
    <row r="34" spans="2:8" ht="21" customHeight="1" x14ac:dyDescent="0.2">
      <c r="B34" s="25" t="s">
        <v>126</v>
      </c>
      <c r="C34" s="9" t="s">
        <v>130</v>
      </c>
      <c r="D34" s="9" t="s">
        <v>131</v>
      </c>
      <c r="E34" s="9" t="s">
        <v>25</v>
      </c>
      <c r="F34" s="9" t="s">
        <v>132</v>
      </c>
      <c r="G34" s="10" t="s">
        <v>133</v>
      </c>
      <c r="H34" s="16"/>
    </row>
    <row r="35" spans="2:8" ht="21" customHeight="1" x14ac:dyDescent="0.2">
      <c r="B35" s="25" t="s">
        <v>127</v>
      </c>
      <c r="C35" s="9" t="s">
        <v>134</v>
      </c>
      <c r="D35" s="9" t="s">
        <v>135</v>
      </c>
      <c r="E35" s="9" t="s">
        <v>138</v>
      </c>
      <c r="F35" s="9" t="s">
        <v>136</v>
      </c>
      <c r="G35" s="10" t="s">
        <v>137</v>
      </c>
      <c r="H35" s="15"/>
    </row>
    <row r="36" spans="2:8" ht="21" customHeight="1" x14ac:dyDescent="0.2">
      <c r="B36" s="25" t="s">
        <v>128</v>
      </c>
      <c r="C36" s="9" t="s">
        <v>139</v>
      </c>
      <c r="D36" s="9" t="s">
        <v>140</v>
      </c>
      <c r="E36" s="9" t="s">
        <v>141</v>
      </c>
      <c r="F36" s="9" t="s">
        <v>121</v>
      </c>
      <c r="G36" s="10" t="s">
        <v>142</v>
      </c>
      <c r="H36" s="15"/>
    </row>
    <row r="37" spans="2:8" ht="21" customHeight="1" x14ac:dyDescent="0.2">
      <c r="B37" s="25" t="s">
        <v>129</v>
      </c>
      <c r="C37" s="11" t="s">
        <v>143</v>
      </c>
      <c r="D37" s="11" t="s">
        <v>144</v>
      </c>
      <c r="E37" s="11" t="s">
        <v>145</v>
      </c>
      <c r="F37" s="11" t="s">
        <v>79</v>
      </c>
      <c r="G37" s="12" t="s">
        <v>146</v>
      </c>
      <c r="H37" s="15"/>
    </row>
    <row r="38" spans="2:8" ht="21" customHeight="1" x14ac:dyDescent="0.2">
      <c r="B38" s="25">
        <v>35</v>
      </c>
      <c r="C38" s="11" t="s">
        <v>147</v>
      </c>
      <c r="D38" s="11" t="s">
        <v>148</v>
      </c>
      <c r="E38" s="11" t="s">
        <v>149</v>
      </c>
      <c r="F38" s="11" t="s">
        <v>110</v>
      </c>
      <c r="G38" s="12" t="s">
        <v>150</v>
      </c>
      <c r="H38" s="16"/>
    </row>
    <row r="39" spans="2:8" ht="21" customHeight="1" x14ac:dyDescent="0.2">
      <c r="B39" s="25">
        <v>36</v>
      </c>
      <c r="C39" s="11" t="s">
        <v>151</v>
      </c>
      <c r="D39" s="11" t="s">
        <v>152</v>
      </c>
      <c r="E39" s="11" t="s">
        <v>90</v>
      </c>
      <c r="F39" s="11" t="s">
        <v>79</v>
      </c>
      <c r="G39" s="12" t="s">
        <v>158</v>
      </c>
      <c r="H39" s="15"/>
    </row>
    <row r="40" spans="2:8" ht="21" customHeight="1" x14ac:dyDescent="0.2">
      <c r="B40" s="25">
        <v>37</v>
      </c>
      <c r="C40" s="11" t="s">
        <v>159</v>
      </c>
      <c r="D40" s="11" t="s">
        <v>160</v>
      </c>
      <c r="E40" s="11" t="s">
        <v>161</v>
      </c>
      <c r="F40" s="11" t="s">
        <v>30</v>
      </c>
      <c r="G40" s="12"/>
      <c r="H40" s="15"/>
    </row>
    <row r="41" spans="2:8" ht="21" customHeight="1" x14ac:dyDescent="0.2">
      <c r="B41" s="25">
        <v>38</v>
      </c>
      <c r="C41" s="11" t="s">
        <v>162</v>
      </c>
      <c r="D41" s="11" t="s">
        <v>163</v>
      </c>
      <c r="E41" s="11" t="s">
        <v>164</v>
      </c>
      <c r="F41" s="11" t="s">
        <v>27</v>
      </c>
      <c r="G41" s="12" t="s">
        <v>165</v>
      </c>
      <c r="H41" s="15"/>
    </row>
    <row r="42" spans="2:8" ht="21" customHeight="1" x14ac:dyDescent="0.2">
      <c r="B42" s="25">
        <v>39</v>
      </c>
      <c r="C42" s="11" t="s">
        <v>166</v>
      </c>
      <c r="D42" s="11" t="s">
        <v>167</v>
      </c>
      <c r="E42" s="11" t="s">
        <v>168</v>
      </c>
      <c r="F42" s="11" t="s">
        <v>169</v>
      </c>
      <c r="G42" s="12"/>
      <c r="H42" s="16"/>
    </row>
    <row r="43" spans="2:8" ht="21" customHeight="1" x14ac:dyDescent="0.2">
      <c r="B43" s="25">
        <v>40</v>
      </c>
      <c r="C43" s="11"/>
      <c r="D43" s="11" t="s">
        <v>170</v>
      </c>
      <c r="E43" s="11" t="s">
        <v>171</v>
      </c>
      <c r="F43" s="11" t="s">
        <v>35</v>
      </c>
      <c r="G43" s="18" t="s">
        <v>172</v>
      </c>
      <c r="H43" s="15"/>
    </row>
    <row r="44" spans="2:8" ht="21" customHeight="1" x14ac:dyDescent="0.2">
      <c r="B44" s="25">
        <v>41</v>
      </c>
      <c r="C44" s="11" t="s">
        <v>173</v>
      </c>
      <c r="D44" s="11" t="s">
        <v>174</v>
      </c>
      <c r="E44" s="11" t="s">
        <v>177</v>
      </c>
      <c r="F44" s="11" t="s">
        <v>175</v>
      </c>
      <c r="G44" s="12" t="s">
        <v>176</v>
      </c>
      <c r="H44" s="16"/>
    </row>
    <row r="45" spans="2:8" ht="21" customHeight="1" x14ac:dyDescent="0.2">
      <c r="B45" s="25">
        <v>42</v>
      </c>
      <c r="C45" s="11" t="s">
        <v>178</v>
      </c>
      <c r="D45" s="11" t="s">
        <v>179</v>
      </c>
      <c r="E45" s="11" t="s">
        <v>180</v>
      </c>
      <c r="F45" s="11" t="s">
        <v>181</v>
      </c>
      <c r="G45" s="12" t="s">
        <v>182</v>
      </c>
      <c r="H45" s="15"/>
    </row>
    <row r="46" spans="2:8" ht="21" customHeight="1" x14ac:dyDescent="0.2">
      <c r="B46" s="25">
        <v>43</v>
      </c>
      <c r="C46" s="11" t="s">
        <v>183</v>
      </c>
      <c r="D46" s="11" t="s">
        <v>185</v>
      </c>
      <c r="E46" s="11" t="s">
        <v>187</v>
      </c>
      <c r="F46" s="11" t="s">
        <v>186</v>
      </c>
      <c r="G46" s="12" t="s">
        <v>184</v>
      </c>
      <c r="H46" s="15"/>
    </row>
    <row r="47" spans="2:8" ht="21" customHeight="1" x14ac:dyDescent="0.2">
      <c r="B47" s="25">
        <v>44</v>
      </c>
      <c r="C47" s="11" t="s">
        <v>188</v>
      </c>
      <c r="D47" s="11" t="s">
        <v>189</v>
      </c>
      <c r="E47" s="11" t="s">
        <v>187</v>
      </c>
      <c r="F47" s="11" t="s">
        <v>105</v>
      </c>
      <c r="G47" s="12" t="s">
        <v>190</v>
      </c>
      <c r="H47" s="15"/>
    </row>
    <row r="48" spans="2:8" ht="21" customHeight="1" x14ac:dyDescent="0.2">
      <c r="B48" s="25">
        <v>45</v>
      </c>
      <c r="C48" s="11" t="s">
        <v>191</v>
      </c>
      <c r="D48" s="11" t="s">
        <v>192</v>
      </c>
      <c r="E48" s="11" t="s">
        <v>187</v>
      </c>
      <c r="F48" s="11" t="s">
        <v>193</v>
      </c>
      <c r="G48" s="12" t="s">
        <v>194</v>
      </c>
      <c r="H48" s="15"/>
    </row>
    <row r="49" spans="2:8" ht="21" customHeight="1" x14ac:dyDescent="0.2">
      <c r="B49" s="25">
        <v>46</v>
      </c>
      <c r="C49" s="11" t="s">
        <v>130</v>
      </c>
      <c r="D49" s="11" t="s">
        <v>195</v>
      </c>
      <c r="E49" s="11" t="s">
        <v>25</v>
      </c>
      <c r="F49" s="11" t="s">
        <v>196</v>
      </c>
      <c r="G49" s="12" t="s">
        <v>197</v>
      </c>
      <c r="H49" s="16"/>
    </row>
    <row r="50" spans="2:8" ht="21" customHeight="1" x14ac:dyDescent="0.2">
      <c r="B50" s="25">
        <v>47</v>
      </c>
      <c r="C50" s="11" t="s">
        <v>198</v>
      </c>
      <c r="D50" s="11" t="s">
        <v>199</v>
      </c>
      <c r="E50" s="11" t="s">
        <v>180</v>
      </c>
      <c r="F50" s="11" t="s">
        <v>181</v>
      </c>
      <c r="G50" s="12" t="s">
        <v>200</v>
      </c>
      <c r="H50" s="15"/>
    </row>
    <row r="51" spans="2:8" ht="21" customHeight="1" x14ac:dyDescent="0.2">
      <c r="B51" s="25">
        <v>48</v>
      </c>
      <c r="C51" s="11" t="s">
        <v>201</v>
      </c>
      <c r="D51" s="11" t="s">
        <v>202</v>
      </c>
      <c r="E51" s="11" t="s">
        <v>203</v>
      </c>
      <c r="F51" s="11"/>
      <c r="G51" s="12"/>
      <c r="H51" s="15"/>
    </row>
    <row r="52" spans="2:8" ht="21" customHeight="1" x14ac:dyDescent="0.2">
      <c r="B52" s="25">
        <v>49</v>
      </c>
      <c r="C52" s="11" t="s">
        <v>201</v>
      </c>
      <c r="D52" s="11" t="s">
        <v>204</v>
      </c>
      <c r="E52" s="11" t="s">
        <v>205</v>
      </c>
      <c r="F52" s="11" t="s">
        <v>132</v>
      </c>
      <c r="G52" s="12"/>
      <c r="H52" s="15"/>
    </row>
    <row r="53" spans="2:8" ht="21" customHeight="1" x14ac:dyDescent="0.2">
      <c r="B53" s="25">
        <v>50</v>
      </c>
      <c r="C53" s="11" t="s">
        <v>206</v>
      </c>
      <c r="D53" s="11" t="s">
        <v>207</v>
      </c>
      <c r="E53" s="11" t="s">
        <v>205</v>
      </c>
      <c r="F53" s="11" t="s">
        <v>208</v>
      </c>
      <c r="G53" s="12" t="s">
        <v>209</v>
      </c>
      <c r="H53" s="15" t="s">
        <v>224</v>
      </c>
    </row>
    <row r="54" spans="2:8" ht="21" customHeight="1" x14ac:dyDescent="0.2">
      <c r="B54" s="25">
        <v>51</v>
      </c>
      <c r="C54" s="11" t="s">
        <v>210</v>
      </c>
      <c r="D54" s="11" t="s">
        <v>211</v>
      </c>
      <c r="E54" s="11" t="s">
        <v>205</v>
      </c>
      <c r="F54" s="11" t="s">
        <v>132</v>
      </c>
      <c r="G54" s="12"/>
      <c r="H54" s="15" t="s">
        <v>224</v>
      </c>
    </row>
    <row r="55" spans="2:8" ht="21" customHeight="1" x14ac:dyDescent="0.2">
      <c r="B55" s="25">
        <v>52</v>
      </c>
      <c r="C55" s="11" t="s">
        <v>212</v>
      </c>
      <c r="D55" s="11" t="s">
        <v>213</v>
      </c>
      <c r="E55" s="11" t="s">
        <v>205</v>
      </c>
      <c r="F55" s="11" t="s">
        <v>208</v>
      </c>
      <c r="G55" s="12" t="s">
        <v>214</v>
      </c>
      <c r="H55" s="15"/>
    </row>
    <row r="56" spans="2:8" ht="21" customHeight="1" x14ac:dyDescent="0.2">
      <c r="B56" s="25">
        <v>53</v>
      </c>
      <c r="C56" s="11" t="s">
        <v>215</v>
      </c>
      <c r="D56" s="11" t="s">
        <v>216</v>
      </c>
      <c r="E56" s="11" t="s">
        <v>205</v>
      </c>
      <c r="F56" s="11" t="s">
        <v>57</v>
      </c>
      <c r="G56" s="12"/>
      <c r="H56" s="16"/>
    </row>
    <row r="57" spans="2:8" ht="21" customHeight="1" x14ac:dyDescent="0.2">
      <c r="B57" s="25">
        <v>54</v>
      </c>
      <c r="C57" s="11" t="s">
        <v>217</v>
      </c>
      <c r="D57" s="11" t="s">
        <v>218</v>
      </c>
      <c r="E57" s="11" t="s">
        <v>205</v>
      </c>
      <c r="F57" s="11" t="s">
        <v>208</v>
      </c>
      <c r="G57" s="12" t="s">
        <v>219</v>
      </c>
      <c r="H57" s="16"/>
    </row>
    <row r="58" spans="2:8" ht="21" customHeight="1" x14ac:dyDescent="0.2">
      <c r="B58" s="25">
        <v>55</v>
      </c>
      <c r="C58" s="11" t="s">
        <v>223</v>
      </c>
      <c r="D58" s="11" t="s">
        <v>220</v>
      </c>
      <c r="E58" s="11" t="s">
        <v>205</v>
      </c>
      <c r="F58" s="11" t="s">
        <v>221</v>
      </c>
      <c r="G58" s="12" t="s">
        <v>222</v>
      </c>
      <c r="H58" s="15"/>
    </row>
    <row r="59" spans="2:8" ht="21" customHeight="1" x14ac:dyDescent="0.2">
      <c r="B59" s="25">
        <v>56</v>
      </c>
      <c r="C59" s="11" t="s">
        <v>223</v>
      </c>
      <c r="D59" s="11" t="s">
        <v>226</v>
      </c>
      <c r="E59" s="11" t="s">
        <v>205</v>
      </c>
      <c r="F59" s="11" t="s">
        <v>227</v>
      </c>
      <c r="G59" s="12" t="s">
        <v>228</v>
      </c>
      <c r="H59" s="16"/>
    </row>
    <row r="60" spans="2:8" ht="21" customHeight="1" x14ac:dyDescent="0.2">
      <c r="B60" s="25">
        <v>57</v>
      </c>
      <c r="C60" s="11" t="s">
        <v>201</v>
      </c>
      <c r="D60" s="11" t="s">
        <v>229</v>
      </c>
      <c r="E60" s="11" t="s">
        <v>205</v>
      </c>
      <c r="F60" s="11" t="s">
        <v>132</v>
      </c>
      <c r="G60" s="12"/>
      <c r="H60" s="16"/>
    </row>
    <row r="61" spans="2:8" ht="21" customHeight="1" x14ac:dyDescent="0.2">
      <c r="B61" s="25">
        <v>58</v>
      </c>
      <c r="C61" s="11" t="s">
        <v>230</v>
      </c>
      <c r="D61" s="11" t="s">
        <v>231</v>
      </c>
      <c r="E61" s="11" t="s">
        <v>205</v>
      </c>
      <c r="F61" s="11" t="s">
        <v>208</v>
      </c>
      <c r="G61" s="12" t="s">
        <v>232</v>
      </c>
      <c r="H61" s="15"/>
    </row>
    <row r="62" spans="2:8" ht="21" customHeight="1" x14ac:dyDescent="0.2">
      <c r="B62" s="25">
        <v>59</v>
      </c>
      <c r="C62" s="11" t="s">
        <v>234</v>
      </c>
      <c r="D62" s="11" t="s">
        <v>235</v>
      </c>
      <c r="E62" s="11" t="s">
        <v>205</v>
      </c>
      <c r="F62" s="11" t="s">
        <v>236</v>
      </c>
      <c r="G62" s="12" t="s">
        <v>233</v>
      </c>
      <c r="H62" s="15" t="s">
        <v>224</v>
      </c>
    </row>
    <row r="63" spans="2:8" ht="21" customHeight="1" x14ac:dyDescent="0.2">
      <c r="B63" s="25">
        <v>60</v>
      </c>
      <c r="C63" s="11" t="s">
        <v>83</v>
      </c>
      <c r="D63" s="11" t="s">
        <v>237</v>
      </c>
      <c r="E63" s="11" t="s">
        <v>85</v>
      </c>
      <c r="F63" s="11" t="s">
        <v>238</v>
      </c>
      <c r="G63" s="12"/>
      <c r="H63" s="15"/>
    </row>
    <row r="64" spans="2:8" ht="21" customHeight="1" x14ac:dyDescent="0.2">
      <c r="B64" s="25">
        <v>61</v>
      </c>
      <c r="C64" s="11" t="s">
        <v>239</v>
      </c>
      <c r="D64" s="11" t="s">
        <v>240</v>
      </c>
      <c r="E64" s="11" t="s">
        <v>25</v>
      </c>
      <c r="F64" s="11" t="s">
        <v>241</v>
      </c>
      <c r="G64" s="12"/>
      <c r="H64" s="16"/>
    </row>
    <row r="65" spans="2:8" ht="21" customHeight="1" x14ac:dyDescent="0.2">
      <c r="B65" s="25">
        <v>62</v>
      </c>
      <c r="C65" s="11" t="s">
        <v>242</v>
      </c>
      <c r="D65" s="11" t="s">
        <v>243</v>
      </c>
      <c r="E65" s="11" t="s">
        <v>25</v>
      </c>
      <c r="F65" s="11" t="s">
        <v>221</v>
      </c>
      <c r="G65" s="12" t="s">
        <v>244</v>
      </c>
      <c r="H65" s="16"/>
    </row>
    <row r="66" spans="2:8" ht="21" customHeight="1" x14ac:dyDescent="0.2">
      <c r="B66" s="25">
        <v>63</v>
      </c>
      <c r="C66" s="11" t="s">
        <v>245</v>
      </c>
      <c r="D66" s="11" t="s">
        <v>246</v>
      </c>
      <c r="E66" s="11" t="s">
        <v>247</v>
      </c>
      <c r="F66" s="11" t="s">
        <v>79</v>
      </c>
      <c r="G66" s="12" t="s">
        <v>248</v>
      </c>
      <c r="H66" s="16"/>
    </row>
    <row r="67" spans="2:8" ht="21" customHeight="1" x14ac:dyDescent="0.2">
      <c r="B67" s="25">
        <v>64</v>
      </c>
      <c r="C67" s="11" t="s">
        <v>249</v>
      </c>
      <c r="D67" s="11" t="s">
        <v>250</v>
      </c>
      <c r="E67" s="11" t="s">
        <v>251</v>
      </c>
      <c r="F67" s="11" t="s">
        <v>252</v>
      </c>
      <c r="G67" s="12" t="s">
        <v>253</v>
      </c>
      <c r="H67" s="16"/>
    </row>
    <row r="68" spans="2:8" ht="21" customHeight="1" x14ac:dyDescent="0.2">
      <c r="B68" s="25">
        <v>65</v>
      </c>
      <c r="C68" s="11" t="s">
        <v>255</v>
      </c>
      <c r="D68" s="11" t="s">
        <v>254</v>
      </c>
      <c r="E68" s="11" t="s">
        <v>256</v>
      </c>
      <c r="F68" s="11" t="s">
        <v>257</v>
      </c>
      <c r="G68" s="12"/>
      <c r="H68" s="15"/>
    </row>
    <row r="69" spans="2:8" ht="21" customHeight="1" x14ac:dyDescent="0.2">
      <c r="B69" s="25">
        <v>66</v>
      </c>
      <c r="C69" s="11" t="s">
        <v>258</v>
      </c>
      <c r="D69" s="11" t="s">
        <v>259</v>
      </c>
      <c r="E69" s="11" t="s">
        <v>180</v>
      </c>
      <c r="F69" s="11" t="s">
        <v>27</v>
      </c>
      <c r="G69" s="12" t="s">
        <v>260</v>
      </c>
      <c r="H69" s="15"/>
    </row>
    <row r="70" spans="2:8" ht="21" customHeight="1" x14ac:dyDescent="0.2">
      <c r="B70" s="25">
        <v>67</v>
      </c>
      <c r="C70" s="11" t="s">
        <v>258</v>
      </c>
      <c r="D70" s="11" t="s">
        <v>261</v>
      </c>
      <c r="E70" s="11" t="s">
        <v>180</v>
      </c>
      <c r="F70" s="11" t="s">
        <v>27</v>
      </c>
      <c r="G70" s="12" t="s">
        <v>262</v>
      </c>
      <c r="H70" s="15"/>
    </row>
    <row r="71" spans="2:8" ht="21" customHeight="1" x14ac:dyDescent="0.2">
      <c r="B71" s="25">
        <v>68</v>
      </c>
      <c r="C71" s="11"/>
      <c r="D71" s="11" t="s">
        <v>263</v>
      </c>
      <c r="E71" s="11"/>
      <c r="F71" s="11" t="s">
        <v>136</v>
      </c>
      <c r="G71" s="12"/>
      <c r="H71" s="15"/>
    </row>
    <row r="72" spans="2:8" ht="21" customHeight="1" x14ac:dyDescent="0.2">
      <c r="B72" s="25">
        <v>69</v>
      </c>
      <c r="C72" s="11" t="s">
        <v>264</v>
      </c>
      <c r="D72" s="11" t="s">
        <v>265</v>
      </c>
      <c r="E72" s="11" t="s">
        <v>25</v>
      </c>
      <c r="F72" s="11" t="s">
        <v>266</v>
      </c>
      <c r="G72" s="12"/>
      <c r="H72" s="15"/>
    </row>
    <row r="73" spans="2:8" ht="21" customHeight="1" x14ac:dyDescent="0.2">
      <c r="B73" s="25">
        <v>70</v>
      </c>
      <c r="C73" s="11" t="s">
        <v>267</v>
      </c>
      <c r="D73" s="11" t="s">
        <v>268</v>
      </c>
      <c r="E73" s="11" t="s">
        <v>269</v>
      </c>
      <c r="F73" s="11" t="s">
        <v>270</v>
      </c>
      <c r="G73" s="12"/>
      <c r="H73" s="15" t="s">
        <v>224</v>
      </c>
    </row>
    <row r="74" spans="2:8" ht="21" customHeight="1" x14ac:dyDescent="0.2">
      <c r="B74" s="25">
        <v>71</v>
      </c>
      <c r="C74" s="11" t="s">
        <v>271</v>
      </c>
      <c r="D74" s="11" t="s">
        <v>272</v>
      </c>
      <c r="E74" s="11" t="s">
        <v>25</v>
      </c>
      <c r="F74" s="11" t="s">
        <v>57</v>
      </c>
      <c r="G74" s="12"/>
      <c r="H74" s="15"/>
    </row>
    <row r="75" spans="2:8" ht="21" customHeight="1" x14ac:dyDescent="0.2">
      <c r="B75" s="25">
        <v>72</v>
      </c>
      <c r="C75" s="11" t="s">
        <v>273</v>
      </c>
      <c r="D75" s="11" t="s">
        <v>274</v>
      </c>
      <c r="E75" s="11" t="s">
        <v>275</v>
      </c>
      <c r="F75" s="11" t="s">
        <v>276</v>
      </c>
      <c r="G75" s="12"/>
      <c r="H75" s="15"/>
    </row>
    <row r="76" spans="2:8" ht="21" customHeight="1" x14ac:dyDescent="0.2">
      <c r="B76" s="25">
        <v>73</v>
      </c>
      <c r="C76" s="11" t="s">
        <v>277</v>
      </c>
      <c r="D76" s="11" t="s">
        <v>278</v>
      </c>
      <c r="E76" s="11" t="s">
        <v>25</v>
      </c>
      <c r="F76" s="11" t="s">
        <v>221</v>
      </c>
      <c r="G76" s="12" t="s">
        <v>279</v>
      </c>
      <c r="H76" s="15"/>
    </row>
    <row r="77" spans="2:8" ht="21" customHeight="1" x14ac:dyDescent="0.2">
      <c r="B77" s="25">
        <v>74</v>
      </c>
      <c r="C77" s="11" t="s">
        <v>280</v>
      </c>
      <c r="D77" s="11" t="s">
        <v>281</v>
      </c>
      <c r="E77" s="11" t="s">
        <v>282</v>
      </c>
      <c r="F77" s="11" t="s">
        <v>283</v>
      </c>
      <c r="G77" s="12"/>
      <c r="H77" s="15"/>
    </row>
    <row r="78" spans="2:8" ht="21" customHeight="1" x14ac:dyDescent="0.2">
      <c r="B78" s="25">
        <v>75</v>
      </c>
      <c r="C78" s="11" t="s">
        <v>284</v>
      </c>
      <c r="D78" s="11" t="s">
        <v>285</v>
      </c>
      <c r="E78" s="11" t="s">
        <v>286</v>
      </c>
      <c r="F78" s="11" t="s">
        <v>30</v>
      </c>
      <c r="G78" s="12"/>
      <c r="H78" s="15"/>
    </row>
    <row r="79" spans="2:8" ht="21" customHeight="1" x14ac:dyDescent="0.2">
      <c r="B79" s="25">
        <v>76</v>
      </c>
      <c r="C79" s="11" t="s">
        <v>280</v>
      </c>
      <c r="D79" s="11" t="s">
        <v>287</v>
      </c>
      <c r="E79" s="11" t="s">
        <v>288</v>
      </c>
      <c r="F79" s="11" t="s">
        <v>266</v>
      </c>
      <c r="G79" s="12"/>
      <c r="H79" s="16"/>
    </row>
    <row r="80" spans="2:8" ht="21" customHeight="1" x14ac:dyDescent="0.2">
      <c r="B80" s="25">
        <v>77</v>
      </c>
      <c r="C80" s="11" t="s">
        <v>258</v>
      </c>
      <c r="D80" s="11" t="s">
        <v>289</v>
      </c>
      <c r="E80" s="11" t="s">
        <v>180</v>
      </c>
      <c r="F80" s="11" t="s">
        <v>27</v>
      </c>
      <c r="G80" s="12" t="s">
        <v>290</v>
      </c>
      <c r="H80" s="15"/>
    </row>
    <row r="81" spans="2:8" ht="21" customHeight="1" x14ac:dyDescent="0.2">
      <c r="B81" s="25">
        <v>78</v>
      </c>
      <c r="C81" s="11"/>
      <c r="D81" s="11" t="s">
        <v>291</v>
      </c>
      <c r="E81" s="11"/>
      <c r="F81" s="11" t="s">
        <v>136</v>
      </c>
      <c r="G81" s="12"/>
      <c r="H81" s="15"/>
    </row>
    <row r="82" spans="2:8" ht="21" customHeight="1" x14ac:dyDescent="0.2">
      <c r="B82" s="25">
        <v>79</v>
      </c>
      <c r="C82" s="11"/>
      <c r="D82" s="11" t="s">
        <v>292</v>
      </c>
      <c r="E82" s="11"/>
      <c r="F82" s="11" t="s">
        <v>136</v>
      </c>
      <c r="G82" s="12"/>
      <c r="H82" s="15"/>
    </row>
    <row r="83" spans="2:8" ht="21" customHeight="1" x14ac:dyDescent="0.2">
      <c r="B83" s="25">
        <v>80</v>
      </c>
      <c r="C83" s="11"/>
      <c r="D83" s="11" t="s">
        <v>293</v>
      </c>
      <c r="E83" s="11"/>
      <c r="F83" s="11" t="s">
        <v>136</v>
      </c>
      <c r="G83" s="12"/>
      <c r="H83" s="15"/>
    </row>
    <row r="84" spans="2:8" ht="21" customHeight="1" x14ac:dyDescent="0.2">
      <c r="B84" s="25">
        <v>81</v>
      </c>
      <c r="C84" s="11" t="s">
        <v>296</v>
      </c>
      <c r="D84" s="11" t="s">
        <v>297</v>
      </c>
      <c r="E84" s="11" t="s">
        <v>90</v>
      </c>
      <c r="F84" s="11" t="s">
        <v>136</v>
      </c>
      <c r="G84" s="12" t="s">
        <v>298</v>
      </c>
      <c r="H84" s="16"/>
    </row>
    <row r="85" spans="2:8" ht="21" customHeight="1" x14ac:dyDescent="0.2">
      <c r="B85" s="25">
        <v>92</v>
      </c>
      <c r="C85" s="11" t="s">
        <v>81</v>
      </c>
      <c r="D85" s="11" t="s">
        <v>299</v>
      </c>
      <c r="E85" s="11" t="s">
        <v>141</v>
      </c>
      <c r="F85" s="11" t="s">
        <v>121</v>
      </c>
      <c r="G85" s="12" t="s">
        <v>300</v>
      </c>
      <c r="H85" s="15"/>
    </row>
    <row r="86" spans="2:8" ht="21" customHeight="1" x14ac:dyDescent="0.2">
      <c r="B86" s="25">
        <v>83</v>
      </c>
      <c r="C86" s="11" t="s">
        <v>301</v>
      </c>
      <c r="D86" s="11" t="s">
        <v>302</v>
      </c>
      <c r="E86" s="11" t="s">
        <v>303</v>
      </c>
      <c r="F86" s="11" t="s">
        <v>136</v>
      </c>
      <c r="G86" s="12" t="s">
        <v>304</v>
      </c>
      <c r="H86" s="15"/>
    </row>
    <row r="87" spans="2:8" ht="21" customHeight="1" x14ac:dyDescent="0.2">
      <c r="B87" s="25" t="s">
        <v>294</v>
      </c>
      <c r="C87" s="11" t="s">
        <v>305</v>
      </c>
      <c r="D87" s="11" t="s">
        <v>306</v>
      </c>
      <c r="E87" s="11" t="s">
        <v>308</v>
      </c>
      <c r="F87" s="11" t="s">
        <v>110</v>
      </c>
      <c r="G87" s="12" t="s">
        <v>307</v>
      </c>
      <c r="H87" s="15"/>
    </row>
    <row r="88" spans="2:8" ht="21" customHeight="1" x14ac:dyDescent="0.2">
      <c r="B88" s="25">
        <v>85</v>
      </c>
      <c r="C88" s="11" t="s">
        <v>311</v>
      </c>
      <c r="D88" s="11" t="s">
        <v>309</v>
      </c>
      <c r="E88" s="11" t="s">
        <v>109</v>
      </c>
      <c r="F88" s="11" t="s">
        <v>110</v>
      </c>
      <c r="G88" s="12" t="s">
        <v>310</v>
      </c>
      <c r="H88" s="15"/>
    </row>
    <row r="89" spans="2:8" ht="21" customHeight="1" x14ac:dyDescent="0.2">
      <c r="B89" s="25">
        <v>86</v>
      </c>
      <c r="C89" s="11" t="s">
        <v>95</v>
      </c>
      <c r="D89" s="11" t="s">
        <v>312</v>
      </c>
      <c r="E89" s="11" t="s">
        <v>98</v>
      </c>
      <c r="F89" s="11" t="s">
        <v>96</v>
      </c>
      <c r="G89" s="12" t="s">
        <v>313</v>
      </c>
      <c r="H89" s="15"/>
    </row>
    <row r="90" spans="2:8" ht="21" customHeight="1" x14ac:dyDescent="0.2">
      <c r="B90" s="25">
        <v>87</v>
      </c>
      <c r="C90" s="11" t="s">
        <v>311</v>
      </c>
      <c r="D90" s="11" t="s">
        <v>314</v>
      </c>
      <c r="E90" s="11" t="s">
        <v>109</v>
      </c>
      <c r="F90" s="11" t="s">
        <v>110</v>
      </c>
      <c r="G90" s="12" t="s">
        <v>315</v>
      </c>
      <c r="H90" s="15"/>
    </row>
    <row r="91" spans="2:8" ht="21" customHeight="1" x14ac:dyDescent="0.2">
      <c r="B91" s="25">
        <v>88</v>
      </c>
      <c r="C91" s="11" t="s">
        <v>316</v>
      </c>
      <c r="D91" s="11" t="s">
        <v>317</v>
      </c>
      <c r="E91" s="11" t="s">
        <v>164</v>
      </c>
      <c r="F91" s="11" t="s">
        <v>79</v>
      </c>
      <c r="G91" s="12" t="s">
        <v>318</v>
      </c>
      <c r="H91" s="15"/>
    </row>
    <row r="92" spans="2:8" ht="21" customHeight="1" x14ac:dyDescent="0.2">
      <c r="B92" s="25" t="s">
        <v>295</v>
      </c>
      <c r="C92" s="11" t="s">
        <v>319</v>
      </c>
      <c r="D92" s="11" t="s">
        <v>320</v>
      </c>
      <c r="E92" s="11" t="s">
        <v>321</v>
      </c>
      <c r="F92" s="11" t="s">
        <v>79</v>
      </c>
      <c r="G92" s="12" t="s">
        <v>322</v>
      </c>
      <c r="H92" s="15"/>
    </row>
    <row r="93" spans="2:8" ht="21" customHeight="1" x14ac:dyDescent="0.2">
      <c r="B93" s="25">
        <v>90</v>
      </c>
      <c r="C93" s="11" t="s">
        <v>323</v>
      </c>
      <c r="D93" s="11" t="s">
        <v>325</v>
      </c>
      <c r="E93" s="11" t="s">
        <v>324</v>
      </c>
      <c r="F93" s="11" t="s">
        <v>132</v>
      </c>
      <c r="G93" s="12"/>
      <c r="H93" s="15"/>
    </row>
    <row r="94" spans="2:8" ht="21" customHeight="1" x14ac:dyDescent="0.2">
      <c r="B94" s="25">
        <v>91</v>
      </c>
      <c r="C94" s="11" t="s">
        <v>327</v>
      </c>
      <c r="D94" s="11" t="s">
        <v>328</v>
      </c>
      <c r="E94" s="11" t="s">
        <v>25</v>
      </c>
      <c r="F94" s="11" t="s">
        <v>266</v>
      </c>
      <c r="G94" s="12" t="s">
        <v>329</v>
      </c>
      <c r="H94" s="15"/>
    </row>
    <row r="95" spans="2:8" ht="21" customHeight="1" x14ac:dyDescent="0.2">
      <c r="B95" s="26">
        <v>92</v>
      </c>
      <c r="C95" s="13" t="s">
        <v>201</v>
      </c>
      <c r="D95" s="13" t="s">
        <v>330</v>
      </c>
      <c r="E95" s="13" t="s">
        <v>25</v>
      </c>
      <c r="F95" s="13" t="s">
        <v>35</v>
      </c>
      <c r="G95" s="14"/>
      <c r="H95" s="15"/>
    </row>
    <row r="96" spans="2:8" ht="21" customHeight="1" x14ac:dyDescent="0.2">
      <c r="B96" s="26">
        <v>93</v>
      </c>
      <c r="C96" s="13" t="s">
        <v>331</v>
      </c>
      <c r="D96" s="13" t="s">
        <v>332</v>
      </c>
      <c r="E96" s="13" t="s">
        <v>90</v>
      </c>
      <c r="F96" s="13" t="s">
        <v>27</v>
      </c>
      <c r="G96" s="14" t="s">
        <v>333</v>
      </c>
      <c r="H96" s="15" t="s">
        <v>424</v>
      </c>
    </row>
    <row r="97" spans="2:8" ht="21" customHeight="1" x14ac:dyDescent="0.2">
      <c r="B97" s="26">
        <v>94</v>
      </c>
      <c r="C97" s="13" t="s">
        <v>83</v>
      </c>
      <c r="D97" s="13" t="s">
        <v>334</v>
      </c>
      <c r="E97" s="13" t="s">
        <v>85</v>
      </c>
      <c r="F97" s="13" t="s">
        <v>238</v>
      </c>
      <c r="G97" s="14"/>
      <c r="H97" s="15"/>
    </row>
    <row r="98" spans="2:8" ht="21" customHeight="1" x14ac:dyDescent="0.2">
      <c r="B98" s="26">
        <v>95</v>
      </c>
      <c r="C98" s="13" t="s">
        <v>335</v>
      </c>
      <c r="D98" s="13" t="s">
        <v>336</v>
      </c>
      <c r="E98" s="13" t="s">
        <v>337</v>
      </c>
      <c r="F98" s="13" t="s">
        <v>338</v>
      </c>
      <c r="G98" s="14"/>
      <c r="H98" s="15"/>
    </row>
    <row r="99" spans="2:8" ht="21" customHeight="1" x14ac:dyDescent="0.2">
      <c r="B99" s="26">
        <v>96</v>
      </c>
      <c r="C99" s="13" t="s">
        <v>339</v>
      </c>
      <c r="D99" s="13" t="s">
        <v>340</v>
      </c>
      <c r="E99" s="13" t="s">
        <v>341</v>
      </c>
      <c r="F99" s="13" t="s">
        <v>342</v>
      </c>
      <c r="G99" s="14"/>
      <c r="H99" s="15"/>
    </row>
    <row r="100" spans="2:8" ht="21" customHeight="1" x14ac:dyDescent="0.2">
      <c r="B100" s="26">
        <v>97</v>
      </c>
      <c r="C100" s="13" t="s">
        <v>343</v>
      </c>
      <c r="D100" s="13" t="s">
        <v>344</v>
      </c>
      <c r="E100" s="13" t="s">
        <v>341</v>
      </c>
      <c r="F100" s="13" t="s">
        <v>110</v>
      </c>
      <c r="G100" s="14" t="s">
        <v>345</v>
      </c>
      <c r="H100" s="15"/>
    </row>
    <row r="101" spans="2:8" ht="21" customHeight="1" x14ac:dyDescent="0.2">
      <c r="B101" s="26">
        <v>98</v>
      </c>
      <c r="C101" s="13" t="s">
        <v>346</v>
      </c>
      <c r="D101" s="13" t="s">
        <v>347</v>
      </c>
      <c r="E101" s="13" t="s">
        <v>90</v>
      </c>
      <c r="F101" s="13" t="s">
        <v>136</v>
      </c>
      <c r="G101" s="14" t="s">
        <v>348</v>
      </c>
      <c r="H101" s="15"/>
    </row>
    <row r="102" spans="2:8" ht="21" customHeight="1" x14ac:dyDescent="0.2">
      <c r="B102" s="26">
        <v>99</v>
      </c>
      <c r="C102" s="13" t="s">
        <v>349</v>
      </c>
      <c r="D102" s="13" t="s">
        <v>353</v>
      </c>
      <c r="E102" s="13" t="s">
        <v>25</v>
      </c>
      <c r="F102" s="13" t="s">
        <v>266</v>
      </c>
      <c r="G102" s="14" t="s">
        <v>350</v>
      </c>
      <c r="H102" s="15"/>
    </row>
    <row r="103" spans="2:8" ht="21" customHeight="1" x14ac:dyDescent="0.2">
      <c r="B103" s="26">
        <v>100</v>
      </c>
      <c r="C103" s="13" t="s">
        <v>351</v>
      </c>
      <c r="D103" s="13" t="s">
        <v>352</v>
      </c>
      <c r="E103" s="13" t="s">
        <v>354</v>
      </c>
      <c r="F103" s="13" t="s">
        <v>79</v>
      </c>
      <c r="G103" s="14" t="s">
        <v>355</v>
      </c>
      <c r="H103" s="15"/>
    </row>
    <row r="104" spans="2:8" ht="21" customHeight="1" x14ac:dyDescent="0.2">
      <c r="B104" s="26">
        <v>101</v>
      </c>
      <c r="C104" s="13" t="s">
        <v>81</v>
      </c>
      <c r="D104" s="13" t="s">
        <v>356</v>
      </c>
      <c r="E104" s="13" t="s">
        <v>82</v>
      </c>
      <c r="F104" s="13" t="s">
        <v>181</v>
      </c>
      <c r="G104" s="14" t="s">
        <v>357</v>
      </c>
      <c r="H104" s="15"/>
    </row>
    <row r="105" spans="2:8" ht="21" customHeight="1" x14ac:dyDescent="0.2">
      <c r="B105" s="26">
        <v>102</v>
      </c>
      <c r="C105" s="13" t="s">
        <v>358</v>
      </c>
      <c r="D105" s="13" t="s">
        <v>359</v>
      </c>
      <c r="E105" s="13" t="s">
        <v>14</v>
      </c>
      <c r="F105" s="13" t="s">
        <v>110</v>
      </c>
      <c r="G105" s="14" t="s">
        <v>360</v>
      </c>
      <c r="H105" s="15"/>
    </row>
    <row r="106" spans="2:8" ht="21" customHeight="1" x14ac:dyDescent="0.2">
      <c r="B106" s="26">
        <v>103</v>
      </c>
      <c r="C106" s="13" t="s">
        <v>319</v>
      </c>
      <c r="D106" s="13" t="s">
        <v>361</v>
      </c>
      <c r="E106" s="13" t="s">
        <v>321</v>
      </c>
      <c r="F106" s="13" t="s">
        <v>79</v>
      </c>
      <c r="G106" s="14" t="s">
        <v>362</v>
      </c>
      <c r="H106" s="16"/>
    </row>
    <row r="107" spans="2:8" ht="21" customHeight="1" x14ac:dyDescent="0.2">
      <c r="B107" s="26">
        <v>104</v>
      </c>
      <c r="C107" s="13" t="s">
        <v>363</v>
      </c>
      <c r="D107" s="13" t="s">
        <v>365</v>
      </c>
      <c r="E107" s="13" t="s">
        <v>90</v>
      </c>
      <c r="F107" s="13" t="s">
        <v>136</v>
      </c>
      <c r="G107" s="14" t="s">
        <v>364</v>
      </c>
      <c r="H107" s="16"/>
    </row>
    <row r="108" spans="2:8" ht="21" customHeight="1" x14ac:dyDescent="0.2">
      <c r="B108" s="26">
        <v>105</v>
      </c>
      <c r="C108" s="11" t="s">
        <v>366</v>
      </c>
      <c r="D108" s="11" t="s">
        <v>367</v>
      </c>
      <c r="E108" s="11" t="s">
        <v>247</v>
      </c>
      <c r="F108" s="11" t="s">
        <v>79</v>
      </c>
      <c r="G108" s="12" t="s">
        <v>368</v>
      </c>
      <c r="H108" s="15"/>
    </row>
    <row r="109" spans="2:8" ht="21" customHeight="1" x14ac:dyDescent="0.2">
      <c r="B109" s="26">
        <v>106</v>
      </c>
      <c r="C109" s="11" t="s">
        <v>369</v>
      </c>
      <c r="D109" s="11" t="s">
        <v>370</v>
      </c>
      <c r="E109" s="11" t="s">
        <v>371</v>
      </c>
      <c r="F109" s="11" t="s">
        <v>372</v>
      </c>
      <c r="G109" s="12" t="s">
        <v>373</v>
      </c>
      <c r="H109" s="15"/>
    </row>
    <row r="110" spans="2:8" ht="21" customHeight="1" x14ac:dyDescent="0.2">
      <c r="B110" s="26">
        <v>107</v>
      </c>
      <c r="C110" s="11" t="s">
        <v>374</v>
      </c>
      <c r="D110" s="11" t="s">
        <v>375</v>
      </c>
      <c r="E110" s="11" t="s">
        <v>14</v>
      </c>
      <c r="F110" s="11" t="s">
        <v>376</v>
      </c>
      <c r="G110" s="12" t="s">
        <v>377</v>
      </c>
      <c r="H110" s="15"/>
    </row>
    <row r="111" spans="2:8" ht="21" customHeight="1" x14ac:dyDescent="0.2">
      <c r="B111" s="26">
        <v>108</v>
      </c>
      <c r="C111" s="11" t="s">
        <v>378</v>
      </c>
      <c r="D111" s="11" t="s">
        <v>379</v>
      </c>
      <c r="E111" s="11" t="s">
        <v>380</v>
      </c>
      <c r="F111" s="11" t="s">
        <v>29</v>
      </c>
      <c r="G111" s="12" t="s">
        <v>381</v>
      </c>
      <c r="H111" s="15"/>
    </row>
    <row r="112" spans="2:8" ht="21" customHeight="1" x14ac:dyDescent="0.2">
      <c r="B112" s="25">
        <v>109</v>
      </c>
      <c r="C112" s="11" t="s">
        <v>382</v>
      </c>
      <c r="D112" s="11" t="s">
        <v>383</v>
      </c>
      <c r="E112" s="11" t="s">
        <v>380</v>
      </c>
      <c r="F112" s="11" t="s">
        <v>136</v>
      </c>
      <c r="G112" s="12" t="s">
        <v>384</v>
      </c>
      <c r="H112" s="15"/>
    </row>
    <row r="113" spans="2:8" ht="21" customHeight="1" x14ac:dyDescent="0.2">
      <c r="B113" s="25">
        <v>110</v>
      </c>
      <c r="C113" s="11" t="s">
        <v>385</v>
      </c>
      <c r="D113" s="11" t="s">
        <v>386</v>
      </c>
      <c r="E113" s="11" t="s">
        <v>387</v>
      </c>
      <c r="F113" s="11" t="s">
        <v>136</v>
      </c>
      <c r="G113" s="12" t="s">
        <v>388</v>
      </c>
      <c r="H113" s="15"/>
    </row>
    <row r="114" spans="2:8" ht="21" customHeight="1" x14ac:dyDescent="0.2">
      <c r="B114" s="25">
        <v>111</v>
      </c>
      <c r="C114" s="11" t="s">
        <v>389</v>
      </c>
      <c r="D114" s="11" t="s">
        <v>390</v>
      </c>
      <c r="E114" s="11" t="s">
        <v>90</v>
      </c>
      <c r="F114" s="11" t="s">
        <v>391</v>
      </c>
      <c r="G114" s="12" t="s">
        <v>392</v>
      </c>
      <c r="H114" s="15"/>
    </row>
    <row r="115" spans="2:8" ht="21" customHeight="1" x14ac:dyDescent="0.2">
      <c r="B115" s="25">
        <v>112</v>
      </c>
      <c r="C115" s="11" t="s">
        <v>107</v>
      </c>
      <c r="D115" s="11" t="s">
        <v>393</v>
      </c>
      <c r="E115" s="11" t="s">
        <v>109</v>
      </c>
      <c r="F115" s="11" t="s">
        <v>110</v>
      </c>
      <c r="G115" s="12" t="s">
        <v>394</v>
      </c>
      <c r="H115" s="15"/>
    </row>
    <row r="116" spans="2:8" ht="21" customHeight="1" x14ac:dyDescent="0.2">
      <c r="B116" s="25">
        <v>113</v>
      </c>
      <c r="C116" s="11" t="s">
        <v>395</v>
      </c>
      <c r="D116" s="11" t="s">
        <v>396</v>
      </c>
      <c r="E116" s="11" t="s">
        <v>90</v>
      </c>
      <c r="F116" s="11" t="s">
        <v>27</v>
      </c>
      <c r="G116" s="12" t="s">
        <v>397</v>
      </c>
      <c r="H116" s="15"/>
    </row>
    <row r="117" spans="2:8" ht="21" customHeight="1" x14ac:dyDescent="0.2">
      <c r="B117" s="25">
        <v>114</v>
      </c>
      <c r="C117" s="11" t="s">
        <v>398</v>
      </c>
      <c r="D117" s="11" t="s">
        <v>399</v>
      </c>
      <c r="E117" s="11" t="s">
        <v>401</v>
      </c>
      <c r="F117" s="11" t="s">
        <v>79</v>
      </c>
      <c r="G117" s="12" t="s">
        <v>400</v>
      </c>
      <c r="H117" s="15"/>
    </row>
    <row r="118" spans="2:8" ht="21" customHeight="1" x14ac:dyDescent="0.2">
      <c r="B118" s="25">
        <v>115</v>
      </c>
      <c r="C118" s="11" t="s">
        <v>402</v>
      </c>
      <c r="D118" s="11" t="s">
        <v>403</v>
      </c>
      <c r="E118" s="11" t="s">
        <v>380</v>
      </c>
      <c r="F118" s="11" t="s">
        <v>79</v>
      </c>
      <c r="G118" s="12" t="s">
        <v>404</v>
      </c>
      <c r="H118" s="15"/>
    </row>
    <row r="119" spans="2:8" ht="21" customHeight="1" x14ac:dyDescent="0.2">
      <c r="B119" s="25">
        <v>116</v>
      </c>
      <c r="C119" s="11" t="s">
        <v>405</v>
      </c>
      <c r="D119" s="11" t="s">
        <v>406</v>
      </c>
      <c r="E119" s="11" t="s">
        <v>407</v>
      </c>
      <c r="F119" s="11" t="s">
        <v>408</v>
      </c>
      <c r="G119" s="12"/>
      <c r="H119" s="15"/>
    </row>
    <row r="120" spans="2:8" ht="21" customHeight="1" x14ac:dyDescent="0.2">
      <c r="B120" s="25">
        <v>117</v>
      </c>
      <c r="C120" s="11" t="s">
        <v>409</v>
      </c>
      <c r="D120" s="11" t="s">
        <v>410</v>
      </c>
      <c r="E120" s="11" t="s">
        <v>341</v>
      </c>
      <c r="F120" s="11" t="s">
        <v>411</v>
      </c>
      <c r="G120" s="12"/>
      <c r="H120" s="15"/>
    </row>
    <row r="121" spans="2:8" ht="21" customHeight="1" x14ac:dyDescent="0.2">
      <c r="B121" s="25">
        <v>118</v>
      </c>
      <c r="C121" s="11" t="s">
        <v>412</v>
      </c>
      <c r="D121" s="11" t="s">
        <v>413</v>
      </c>
      <c r="E121" s="11" t="s">
        <v>414</v>
      </c>
      <c r="F121" s="11" t="s">
        <v>376</v>
      </c>
      <c r="G121" s="12"/>
      <c r="H121" s="15"/>
    </row>
    <row r="122" spans="2:8" ht="21" customHeight="1" x14ac:dyDescent="0.2">
      <c r="B122" s="25">
        <v>119</v>
      </c>
      <c r="C122" s="11" t="s">
        <v>415</v>
      </c>
      <c r="D122" s="11" t="s">
        <v>416</v>
      </c>
      <c r="E122" s="11" t="s">
        <v>418</v>
      </c>
      <c r="F122" s="11" t="s">
        <v>391</v>
      </c>
      <c r="G122" s="12" t="s">
        <v>417</v>
      </c>
      <c r="H122" s="15"/>
    </row>
    <row r="123" spans="2:8" ht="21" customHeight="1" x14ac:dyDescent="0.2">
      <c r="B123" s="25">
        <v>120</v>
      </c>
      <c r="C123" s="11" t="s">
        <v>419</v>
      </c>
      <c r="D123" s="11" t="s">
        <v>420</v>
      </c>
      <c r="E123" s="11" t="s">
        <v>90</v>
      </c>
      <c r="F123" s="11" t="s">
        <v>421</v>
      </c>
      <c r="G123" s="12"/>
      <c r="H123" s="15"/>
    </row>
    <row r="124" spans="2:8" ht="21" customHeight="1" x14ac:dyDescent="0.2">
      <c r="B124" s="25">
        <v>121</v>
      </c>
      <c r="C124" s="11" t="s">
        <v>366</v>
      </c>
      <c r="D124" s="11" t="s">
        <v>422</v>
      </c>
      <c r="E124" s="11" t="s">
        <v>247</v>
      </c>
      <c r="F124" s="11" t="s">
        <v>79</v>
      </c>
      <c r="G124" s="12" t="s">
        <v>423</v>
      </c>
      <c r="H124" s="15"/>
    </row>
    <row r="125" spans="2:8" ht="21" customHeight="1" x14ac:dyDescent="0.2">
      <c r="B125" s="25">
        <v>122</v>
      </c>
      <c r="C125" s="11" t="s">
        <v>349</v>
      </c>
      <c r="D125" s="11" t="s">
        <v>425</v>
      </c>
      <c r="E125" s="11" t="s">
        <v>25</v>
      </c>
      <c r="F125" s="11" t="s">
        <v>132</v>
      </c>
      <c r="G125" s="12"/>
      <c r="H125" s="15"/>
    </row>
    <row r="126" spans="2:8" ht="21" customHeight="1" x14ac:dyDescent="0.2">
      <c r="B126" s="25">
        <v>123</v>
      </c>
      <c r="C126" s="11" t="s">
        <v>426</v>
      </c>
      <c r="D126" s="11" t="s">
        <v>427</v>
      </c>
      <c r="E126" s="11" t="s">
        <v>247</v>
      </c>
      <c r="F126" s="11" t="s">
        <v>136</v>
      </c>
      <c r="G126" s="12" t="s">
        <v>428</v>
      </c>
      <c r="H126" s="15"/>
    </row>
    <row r="127" spans="2:8" ht="21" customHeight="1" x14ac:dyDescent="0.2">
      <c r="B127" s="25">
        <v>124</v>
      </c>
      <c r="C127" s="11" t="s">
        <v>429</v>
      </c>
      <c r="D127" s="11" t="s">
        <v>430</v>
      </c>
      <c r="E127" s="11" t="s">
        <v>341</v>
      </c>
      <c r="F127" s="11" t="s">
        <v>121</v>
      </c>
      <c r="G127" s="12" t="s">
        <v>431</v>
      </c>
      <c r="H127" s="15"/>
    </row>
    <row r="128" spans="2:8" ht="21" customHeight="1" x14ac:dyDescent="0.2">
      <c r="B128" s="25">
        <v>125</v>
      </c>
      <c r="C128" s="11" t="s">
        <v>76</v>
      </c>
      <c r="D128" s="11" t="s">
        <v>77</v>
      </c>
      <c r="E128" s="11" t="s">
        <v>78</v>
      </c>
      <c r="F128" s="11" t="s">
        <v>432</v>
      </c>
      <c r="G128" s="12" t="s">
        <v>433</v>
      </c>
      <c r="H128" s="15"/>
    </row>
    <row r="129" spans="2:8" ht="21" customHeight="1" x14ac:dyDescent="0.2">
      <c r="B129" s="25">
        <v>126</v>
      </c>
      <c r="C129" s="11" t="s">
        <v>434</v>
      </c>
      <c r="D129" s="11" t="s">
        <v>435</v>
      </c>
      <c r="E129" s="11" t="s">
        <v>436</v>
      </c>
      <c r="F129" s="11" t="s">
        <v>30</v>
      </c>
      <c r="G129" s="12" t="s">
        <v>437</v>
      </c>
      <c r="H129" s="15"/>
    </row>
    <row r="130" spans="2:8" ht="21" customHeight="1" x14ac:dyDescent="0.2">
      <c r="B130" s="25">
        <v>127</v>
      </c>
      <c r="C130" s="11" t="s">
        <v>438</v>
      </c>
      <c r="D130" s="11" t="s">
        <v>439</v>
      </c>
      <c r="E130" s="11" t="s">
        <v>441</v>
      </c>
      <c r="F130" s="11" t="s">
        <v>440</v>
      </c>
      <c r="G130" s="12"/>
      <c r="H130" s="15"/>
    </row>
    <row r="131" spans="2:8" ht="21" customHeight="1" x14ac:dyDescent="0.2">
      <c r="B131" s="25">
        <v>128</v>
      </c>
      <c r="C131" s="11" t="s">
        <v>76</v>
      </c>
      <c r="D131" s="11" t="s">
        <v>442</v>
      </c>
      <c r="E131" s="11" t="s">
        <v>78</v>
      </c>
      <c r="F131" s="11" t="s">
        <v>79</v>
      </c>
      <c r="G131" s="12" t="s">
        <v>443</v>
      </c>
      <c r="H131" s="15"/>
    </row>
    <row r="132" spans="2:8" ht="21" customHeight="1" x14ac:dyDescent="0.2">
      <c r="B132" s="25">
        <v>129</v>
      </c>
      <c r="C132" s="11" t="s">
        <v>81</v>
      </c>
      <c r="D132" s="11" t="s">
        <v>444</v>
      </c>
      <c r="E132" s="11" t="s">
        <v>445</v>
      </c>
      <c r="F132" s="11" t="s">
        <v>27</v>
      </c>
      <c r="G132" s="12"/>
      <c r="H132" s="15"/>
    </row>
    <row r="133" spans="2:8" ht="21" customHeight="1" x14ac:dyDescent="0.2">
      <c r="B133" s="25">
        <v>130</v>
      </c>
      <c r="C133" s="11" t="s">
        <v>446</v>
      </c>
      <c r="D133" s="11" t="s">
        <v>447</v>
      </c>
      <c r="E133" s="11" t="s">
        <v>90</v>
      </c>
      <c r="F133" s="11" t="s">
        <v>79</v>
      </c>
      <c r="G133" s="12" t="s">
        <v>448</v>
      </c>
      <c r="H133" s="15"/>
    </row>
    <row r="134" spans="2:8" ht="21" customHeight="1" x14ac:dyDescent="0.2">
      <c r="B134" s="27">
        <v>131</v>
      </c>
      <c r="C134" s="9" t="s">
        <v>451</v>
      </c>
      <c r="D134" s="9" t="s">
        <v>450</v>
      </c>
      <c r="E134" s="9" t="s">
        <v>449</v>
      </c>
      <c r="F134" s="9" t="s">
        <v>30</v>
      </c>
      <c r="G134" s="10"/>
      <c r="H134" s="15"/>
    </row>
    <row r="135" spans="2:8" ht="21" customHeight="1" x14ac:dyDescent="0.2">
      <c r="B135"/>
    </row>
  </sheetData>
  <dataConsolidate/>
  <dataValidations count="1">
    <dataValidation type="list" errorStyle="warning" allowBlank="1" showInputMessage="1" errorTitle="Whoops!" error="Looks like that name isn't in the drop down list. To add it to the list, click Cancel, go to the Client Contact Info sheet and add it, then you'll see it in the drop down." sqref="C19:D134 C136:D1048576">
      <formula1>Names</formula1>
    </dataValidation>
  </dataValidations>
  <printOptions horizontalCentered="1"/>
  <pageMargins left="0.7" right="0.7" top="0.75" bottom="0.75" header="0.3" footer="0.3"/>
  <pageSetup scale="67" fitToHeight="0" orientation="portrait" horizontalDpi="1200" r:id="rId1"/>
  <headerFooter differentFirst="1">
    <oddFooter>Page &amp;P of &amp;N</oddFooter>
  </headerFooter>
  <ignoredErrors>
    <ignoredError sqref="B7 B8:B16 B17:B25 B34:B37 B92" numberStoredAsText="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A3BE7B6F-6D36-44A9-937D-0A4575F669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Popis građe</vt:lpstr>
      <vt:lpstr>'Popis građe'!Print_Titles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 Jelača</dc:creator>
  <cp:lastModifiedBy>Nina Jelača</cp:lastModifiedBy>
  <cp:lastPrinted>2015-01-29T11:23:38Z</cp:lastPrinted>
  <dcterms:created xsi:type="dcterms:W3CDTF">2015-01-27T12:28:19Z</dcterms:created>
  <dcterms:modified xsi:type="dcterms:W3CDTF">2015-01-29T11:24:47Z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TC040223849991</vt:lpwstr>
  </property>
</Properties>
</file>